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10" activeTab="0"/>
  </bookViews>
  <sheets>
    <sheet name="国家级、省级大学生创新创业项目" sheetId="1" r:id="rId1"/>
  </sheets>
  <definedNames>
    <definedName name="_xlnm.Print_Titles" localSheetId="0">'国家级、省级大学生创新创业项目'!$1:$2</definedName>
    <definedName name="_xlnm._FilterDatabase" localSheetId="0" hidden="1">'国家级、省级大学生创新创业项目'!$A$2:$O$126</definedName>
  </definedNames>
  <calcPr fullCalcOnLoad="1"/>
</workbook>
</file>

<file path=xl/sharedStrings.xml><?xml version="1.0" encoding="utf-8"?>
<sst xmlns="http://schemas.openxmlformats.org/spreadsheetml/2006/main" count="810" uniqueCount="395">
  <si>
    <t>序号</t>
  </si>
  <si>
    <t>级别</t>
  </si>
  <si>
    <t>项目编号</t>
  </si>
  <si>
    <t>项目名称</t>
  </si>
  <si>
    <t>项目类型</t>
  </si>
  <si>
    <t>项目负责人</t>
  </si>
  <si>
    <t>参与学生人数</t>
  </si>
  <si>
    <t>项目其他成员信息</t>
  </si>
  <si>
    <t>指导教师</t>
  </si>
  <si>
    <t>获批时间</t>
  </si>
  <si>
    <t>结项评审
等级</t>
  </si>
  <si>
    <t>结项时间</t>
  </si>
  <si>
    <t>姓名</t>
  </si>
  <si>
    <t>学号</t>
  </si>
  <si>
    <t>职称</t>
  </si>
  <si>
    <t>国家级</t>
  </si>
  <si>
    <t>201210375016</t>
  </si>
  <si>
    <t>基于DSP2812的三相频率电压可调的小功率逆变电源的研究</t>
  </si>
  <si>
    <t>创新训练项目</t>
  </si>
  <si>
    <t>李俊杰</t>
  </si>
  <si>
    <t>21106061037</t>
  </si>
  <si>
    <t>陈军（21106061006）
刘童（21106061051）
雷文鹏（21106061034）
刘少文（21102021049）</t>
  </si>
  <si>
    <t>陈佩军</t>
  </si>
  <si>
    <t>助教</t>
  </si>
  <si>
    <t>2013.1.29</t>
  </si>
  <si>
    <t>良好，结项</t>
  </si>
  <si>
    <t>2015.6.3</t>
  </si>
  <si>
    <t>201210375017</t>
  </si>
  <si>
    <t>智能窗机械传动系统的设计</t>
  </si>
  <si>
    <t>张斌</t>
  </si>
  <si>
    <t>陈杰（21006072004）
胡恒恒（21006071015）
周知春（21006071070）
盛夏夏（21006071030）</t>
  </si>
  <si>
    <t>褚园</t>
  </si>
  <si>
    <t>201210375018</t>
  </si>
  <si>
    <t>高压直流输电系统运行状态控制与故障诊断研究</t>
  </si>
  <si>
    <t>李超峰</t>
  </si>
  <si>
    <t>21006071018</t>
  </si>
  <si>
    <t>陈继毛（21006071003）
袁震（21006071054）
张鹏（21006071061）
董沙虎（21006071008）</t>
  </si>
  <si>
    <t>蒋宇</t>
  </si>
  <si>
    <t>讲师</t>
  </si>
  <si>
    <t>终止</t>
  </si>
  <si>
    <t>201210375020</t>
  </si>
  <si>
    <t>包裹型邮件智能分拣系统的设计</t>
  </si>
  <si>
    <t>王涛</t>
  </si>
  <si>
    <t>徐佳伟21106061095                                                              汪伟庆21106061070                                                        徐启伦21106061097                                                       杨天21106061105</t>
  </si>
  <si>
    <t>钱庆文</t>
  </si>
  <si>
    <t>201210375021</t>
  </si>
  <si>
    <t>升降横移式智能化立体车库的设计与实现</t>
  </si>
  <si>
    <t>何梦灵</t>
  </si>
  <si>
    <t>宋旭（21006022060）
刘晓东（21006021044）
刘倩（21006062025）  
黄刘军（21006022029）</t>
  </si>
  <si>
    <t>201210375024</t>
  </si>
  <si>
    <t>工业用新型数字调节器的研究与开发</t>
  </si>
  <si>
    <t>尚波波</t>
  </si>
  <si>
    <t>21106061061</t>
  </si>
  <si>
    <t>赵严（21106061115）
武侠（21106061088）
吴志鹏（21106061086）
申亚慧（21106061064）</t>
  </si>
  <si>
    <t>施云贵</t>
  </si>
  <si>
    <t>教授</t>
  </si>
  <si>
    <t>2014.6.23</t>
  </si>
  <si>
    <t>201210375025</t>
  </si>
  <si>
    <t>大型航空铝合金件焊接完整性及其评价模型建立</t>
  </si>
  <si>
    <t>朱青青</t>
  </si>
  <si>
    <t>邹中豪(21006071076)
张华东(21006071058)
张家威(21006071059)
章垒(21006071067)</t>
  </si>
  <si>
    <t>汪洪峰</t>
  </si>
  <si>
    <t>优秀，结项</t>
  </si>
  <si>
    <t>201210375026</t>
  </si>
  <si>
    <t>危险情况下汽车驾乘人员快速逃生装置</t>
  </si>
  <si>
    <t>王志才</t>
  </si>
  <si>
    <t>21006071040</t>
  </si>
  <si>
    <t>孟  祥（21006071025）
常新远（21006072002）</t>
  </si>
  <si>
    <t>修磊</t>
  </si>
  <si>
    <t>201210375027</t>
  </si>
  <si>
    <t>六自由度机器人实验技术</t>
  </si>
  <si>
    <t>乔凯凯</t>
  </si>
  <si>
    <t>何乐乐(21006071013)
李亚魁(21006072020)
贺俊(21106071017)
耿玉块(21106071011)</t>
  </si>
  <si>
    <t>杨咸启</t>
  </si>
  <si>
    <t>201210375059</t>
  </si>
  <si>
    <t>黄山华诺电器科技有限公司</t>
  </si>
  <si>
    <t>创业训练项目</t>
  </si>
  <si>
    <t>张国兴</t>
  </si>
  <si>
    <t>21006062051</t>
  </si>
  <si>
    <t>邵  蒙（21006061028）
王宝磊（21006062037）
朱  名（21006061064）
杨  静（21003051067）</t>
  </si>
  <si>
    <t>201210375061</t>
  </si>
  <si>
    <t>模具产品优化设计与数控制造项目</t>
  </si>
  <si>
    <t>唐文言</t>
  </si>
  <si>
    <t>李贵勇(20906071030)
梁龙(20906071033)
李阳(21009031035)
顾猛(21006071011)</t>
  </si>
  <si>
    <t>2015.12.17</t>
  </si>
  <si>
    <t>201210375066</t>
  </si>
  <si>
    <t>螺旋卸车机用绞龙叶片抗磨性、抗腐蚀性工艺研究</t>
  </si>
  <si>
    <t>创业实践项目</t>
  </si>
  <si>
    <t>朱璐</t>
  </si>
  <si>
    <t>朱汉伟(21006071071)
朱守鑫(21006071074)
杨训玉(21006071049)
巫浩强(21006071041)</t>
  </si>
  <si>
    <t>汪建利(学校)
曹跃华(企业)</t>
  </si>
  <si>
    <t>教授
高级工程师</t>
  </si>
  <si>
    <t>201310375001</t>
  </si>
  <si>
    <t>矿用破碎机锤头铸造工艺及其耐磨性能研究</t>
  </si>
  <si>
    <t>孙月圣</t>
  </si>
  <si>
    <t>於君（21106071102）
张得军（21106071103）
鲍雷（21106071002）</t>
  </si>
  <si>
    <t>汪建利</t>
  </si>
  <si>
    <t>2013.9.17</t>
  </si>
  <si>
    <t>201310375014</t>
  </si>
  <si>
    <t>镁合金搅拌摩擦连接焊缝性能分析</t>
  </si>
  <si>
    <t>金晶</t>
  </si>
  <si>
    <t>201106071032</t>
  </si>
  <si>
    <t>李俊杰（21106071041）
蒲家飞（21106071053）</t>
  </si>
  <si>
    <t>201310375016</t>
  </si>
  <si>
    <t>基于DRLink控制系统的模型与实验技术研究</t>
  </si>
  <si>
    <t>宋鹏</t>
  </si>
  <si>
    <t>21106071059</t>
  </si>
  <si>
    <t>郭兵红（21106071013）
阚石（21106071034）</t>
  </si>
  <si>
    <t>201310375017</t>
  </si>
  <si>
    <t>交互式舞蹈机器人设计</t>
  </si>
  <si>
    <t>刘腾飞</t>
  </si>
  <si>
    <t>21106071049</t>
  </si>
  <si>
    <t>陶嗣远（21106031055）
江文强（21106081017）
王方露（21106071070）</t>
  </si>
  <si>
    <t>陈吕强</t>
  </si>
  <si>
    <t>合格，结项</t>
  </si>
  <si>
    <t>省级</t>
  </si>
  <si>
    <t>AH201310375025</t>
  </si>
  <si>
    <t>镁合金电镀工艺及其腐蚀性能研究</t>
  </si>
  <si>
    <t>李进</t>
  </si>
  <si>
    <t>21106071040</t>
  </si>
  <si>
    <t>李锐（21106071043）
王亚飞（21106071079）
黄雨晨（21106071025）</t>
  </si>
  <si>
    <t>2013.12.30</t>
  </si>
  <si>
    <t>AH201310375055</t>
  </si>
  <si>
    <t>水面漂浮垃圾自动清理装置</t>
  </si>
  <si>
    <t>陆佩佩</t>
  </si>
  <si>
    <t>徐亚周（21106071091）
李谢君（21109041025）</t>
  </si>
  <si>
    <t>AH201310375058</t>
  </si>
  <si>
    <t>橡胶隔振材料动静态参数的测量方法研究</t>
  </si>
  <si>
    <t>胡庆伟</t>
  </si>
  <si>
    <t>21106071022</t>
  </si>
  <si>
    <t>夏骏（21106071086）
张先锋（21106071114）</t>
  </si>
  <si>
    <t>钱胜</t>
  </si>
  <si>
    <t>未定职</t>
  </si>
  <si>
    <t>AH201310375059</t>
  </si>
  <si>
    <t>铝锂合金高速铣削加工变形机理研究</t>
  </si>
  <si>
    <t>徐晓强</t>
  </si>
  <si>
    <t>201106071090</t>
  </si>
  <si>
    <t>阳杰（21106071093）
汪涵（21106071067）</t>
  </si>
  <si>
    <t>宋娓娓</t>
  </si>
  <si>
    <t>AH201310375060</t>
  </si>
  <si>
    <t>基于SOPC的电除尘器控制器设计和研究</t>
  </si>
  <si>
    <t>AH201310375065</t>
  </si>
  <si>
    <t>汽车零件产品网络制造技术</t>
  </si>
  <si>
    <t>金浩</t>
  </si>
  <si>
    <t>21115021020</t>
  </si>
  <si>
    <t>陈琼（21115021003）
赵乾坤（21115021045）
陶盼盼（2110671065）</t>
  </si>
  <si>
    <t>2016.12.6</t>
  </si>
  <si>
    <t>45钢表面盐浴共渗层性能分析</t>
  </si>
  <si>
    <t>姜迪</t>
  </si>
  <si>
    <t>夏云超（21306071043）张明明（21306071055）</t>
  </si>
  <si>
    <t>2014.11.6</t>
  </si>
  <si>
    <t>延期一年</t>
  </si>
  <si>
    <t>2019.5</t>
  </si>
  <si>
    <t>部份回转整体型电动装置控制模块研究与开发</t>
  </si>
  <si>
    <t>陈传涛</t>
  </si>
  <si>
    <t>马春燕（21306061041）
梁贤迷（21306061036）
吴迪21306061072</t>
  </si>
  <si>
    <t>AH2014103753111</t>
  </si>
  <si>
    <t>高强铝合金搅拌摩擦连接减薄机理分析</t>
  </si>
  <si>
    <t>潘佳磊</t>
  </si>
  <si>
    <t>21306071029</t>
  </si>
  <si>
    <t>崔永贵（21306071004）
代香胜（21306071005）</t>
  </si>
  <si>
    <t>副教授</t>
  </si>
  <si>
    <t>2014.12.26</t>
  </si>
  <si>
    <t>2017.5</t>
  </si>
  <si>
    <t>201510375014</t>
  </si>
  <si>
    <t>7022铝合金高速铣削加工变形激励研究</t>
  </si>
  <si>
    <t>董王妍</t>
  </si>
  <si>
    <t>任青生（21306071030）
杨基琎（21306071049）</t>
  </si>
  <si>
    <t>2015.11.20</t>
  </si>
  <si>
    <t>2018.5.15</t>
  </si>
  <si>
    <t>201510375027</t>
  </si>
  <si>
    <t>基于LabVIEW的四旋翼飞行器飞行控制研究与实现</t>
  </si>
  <si>
    <t>王亚东</t>
  </si>
  <si>
    <t>张婷婷（21306061103） 孙浩（21306061051） 孙磊磊（21306061053）</t>
  </si>
  <si>
    <t>赵磊</t>
  </si>
  <si>
    <t xml:space="preserve">2019.05
</t>
  </si>
  <si>
    <t>201510375046</t>
  </si>
  <si>
    <t>钛合金表面盐浴共渗层性能分析</t>
  </si>
  <si>
    <t>陈杰</t>
  </si>
  <si>
    <t>21306101001</t>
  </si>
  <si>
    <t>徐煜(21306072047)
霍瑞瑞(21306072015)</t>
  </si>
  <si>
    <t>201510375047</t>
  </si>
  <si>
    <t>FSJ连接工艺参数对连接区晶粒影响规律研究</t>
  </si>
  <si>
    <t>朱辉龙</t>
  </si>
  <si>
    <t>杨超(21306072048)
方明明(21306072009)</t>
  </si>
  <si>
    <t>201610375002</t>
  </si>
  <si>
    <t>徐煜/21306072047,霍瑞瑞/21306072015</t>
  </si>
  <si>
    <t>2016.10.19</t>
  </si>
  <si>
    <t>良好</t>
  </si>
  <si>
    <t>2019.05</t>
  </si>
  <si>
    <t>201610375003</t>
  </si>
  <si>
    <t>21306072060</t>
  </si>
  <si>
    <t>杨超/21306072048,方明明/21306072009</t>
  </si>
  <si>
    <t>201610375029</t>
  </si>
  <si>
    <t>立体种植控制系统</t>
  </si>
  <si>
    <t>叶振兴</t>
  </si>
  <si>
    <t>21406062051</t>
  </si>
  <si>
    <t>张晓猛/21406062056,秦冬冬/21406061026,王顺/21406061041</t>
  </si>
  <si>
    <t>合格</t>
  </si>
  <si>
    <t>AH201610375016</t>
  </si>
  <si>
    <t>自动结题</t>
  </si>
  <si>
    <t>AH201610375028</t>
  </si>
  <si>
    <t>臭鳜鱼加工机器人</t>
  </si>
  <si>
    <t>徐德财</t>
  </si>
  <si>
    <t>王振/21406062043,彭振杰/21406062026,李阔/21406061018,裘飞/21406061027</t>
  </si>
  <si>
    <t>AH201610375033</t>
  </si>
  <si>
    <t>基于USRP和LabVIEW的远程智能身份识别系统设计与实现</t>
  </si>
  <si>
    <t>葛凯瑞</t>
  </si>
  <si>
    <t>肖瑞峰/21406062046,朱琳/21406061060,黄嘉莹/21406061010</t>
  </si>
  <si>
    <t>AH201610375061</t>
  </si>
  <si>
    <t>直流无刷电机控制器</t>
  </si>
  <si>
    <t>孙洪超</t>
  </si>
  <si>
    <t>刘兵/21306021029,张皖军/21406062055,孙奥棋/21406061030,龚自恒/21406062007</t>
  </si>
  <si>
    <t>王哲</t>
  </si>
  <si>
    <t xml:space="preserve"> 合格</t>
  </si>
  <si>
    <t>AH201610375064</t>
  </si>
  <si>
    <t>航拍无人机定制、培训服务</t>
  </si>
  <si>
    <t>程新建</t>
  </si>
  <si>
    <t>陈贺/21506071001,程新建/21506071005</t>
  </si>
  <si>
    <t>吴承伟</t>
  </si>
  <si>
    <t>201710375005</t>
  </si>
  <si>
    <t>超市智能购物车系统设计</t>
  </si>
  <si>
    <t>倪康</t>
  </si>
  <si>
    <t>21506062030</t>
  </si>
  <si>
    <t>4</t>
  </si>
  <si>
    <t>胡明亮1(21509031013)、王景玲2(21506061043)、边晓荟3(21506061001)</t>
  </si>
  <si>
    <t>郭一军</t>
  </si>
  <si>
    <t>2017.10.20</t>
  </si>
  <si>
    <t>201710375014</t>
  </si>
  <si>
    <t>基于SIMATIC PCS7连续反应器过程控制系统的设计与实施</t>
  </si>
  <si>
    <t>朱文亮</t>
  </si>
  <si>
    <t>21406061061</t>
  </si>
  <si>
    <t>3</t>
  </si>
  <si>
    <t>王培1(21406061039)、刘明明2(21406061022)</t>
  </si>
  <si>
    <t>201710375024</t>
  </si>
  <si>
    <t>基于物联网的智能家居安防监控系统设计</t>
  </si>
  <si>
    <t>胡安顺</t>
  </si>
  <si>
    <t>21511011010</t>
  </si>
  <si>
    <t>王泽超1(21509021051)、翟红飞2(21511022050)、张春香3(21506061057)</t>
  </si>
  <si>
    <t>201710375001</t>
  </si>
  <si>
    <t>基于三菱PLC的多楼层酒店菜肴输送机的调速控制系统设计</t>
  </si>
  <si>
    <t>秦冬冬</t>
  </si>
  <si>
    <t>胡松 21406061009 王顺 21406061041 张娟 21406061053</t>
  </si>
  <si>
    <t>2017.12.31</t>
  </si>
  <si>
    <t>201710375002</t>
  </si>
  <si>
    <t>基于S7-1200的电梯安全控制系统的分析与实现</t>
  </si>
  <si>
    <t>汪伟</t>
  </si>
  <si>
    <t>王磊21506061044 宁博涵21506061031</t>
  </si>
  <si>
    <t>201710375004</t>
  </si>
  <si>
    <t>基于嵌入式ucos室内智能休闲环境调节器</t>
  </si>
  <si>
    <t>阮宇凡</t>
  </si>
  <si>
    <t>许萌萌21406072036 苗长新21406072021</t>
  </si>
  <si>
    <t>张倩</t>
  </si>
  <si>
    <t>助理政工师</t>
  </si>
  <si>
    <t>2020.04延期</t>
  </si>
  <si>
    <t>2021待结项</t>
  </si>
  <si>
    <t>基于LabVIEW的智能健身系统设计与实现</t>
  </si>
  <si>
    <t>葛现伟</t>
  </si>
  <si>
    <t>王家彬 21509021045 汪振 21506062041</t>
  </si>
  <si>
    <t>201710375006</t>
  </si>
  <si>
    <t>基于LabVIEW的智能门禁系统设计与实现</t>
  </si>
  <si>
    <t>杜文灿</t>
  </si>
  <si>
    <t>王玉红 21506062046 、 黄欣宇 21506062019</t>
  </si>
  <si>
    <t>201710375007</t>
  </si>
  <si>
    <t>基于PLC编程电梯节能控制系统设计</t>
  </si>
  <si>
    <t>高晓晨</t>
  </si>
  <si>
    <t>孙辉 21506062034 夏寒 21506062049 田洪坤 21506062037</t>
  </si>
  <si>
    <t>201710375008</t>
  </si>
  <si>
    <t>基于ARM的移动机器人高精度运动控制研究</t>
  </si>
  <si>
    <t>黄辉</t>
  </si>
  <si>
    <t>杜文灿 21506062008 胡睿男 21506061016 谢大卫 21506062050</t>
  </si>
  <si>
    <t>201810375001</t>
  </si>
  <si>
    <t>新能源汽车中IGBT模块的散热结构优化设计</t>
  </si>
  <si>
    <t>赵浩</t>
  </si>
  <si>
    <t>21606062055</t>
  </si>
  <si>
    <t>5</t>
  </si>
  <si>
    <t>付玉海(21606062009 )、靖南(21606062017 )、杨飘(21606061046 )、张运杰(21606062054)</t>
  </si>
  <si>
    <t>鲍婕</t>
  </si>
  <si>
    <t>2018.12.31</t>
  </si>
  <si>
    <t>优秀</t>
  </si>
  <si>
    <t>201810375003</t>
  </si>
  <si>
    <t>高效生物质颗粒燃烧设备的开发</t>
  </si>
  <si>
    <t>王亮</t>
  </si>
  <si>
    <t>21610031037</t>
  </si>
  <si>
    <r>
      <rPr>
        <sz val="10.5"/>
        <color indexed="8"/>
        <rFont val="宋体"/>
        <family val="0"/>
      </rPr>
      <t>邓敏(21610031006)、徐博文(21610031044)、</t>
    </r>
    <r>
      <rPr>
        <sz val="10.5"/>
        <color indexed="8"/>
        <rFont val="宋体"/>
        <family val="0"/>
      </rPr>
      <t>陈小龙(21610031004)、胡峰(21610031013)</t>
    </r>
  </si>
  <si>
    <t>刘曙光</t>
  </si>
  <si>
    <t>201810375004</t>
  </si>
  <si>
    <t>大功率GaN基LED的新型散热技术研究</t>
  </si>
  <si>
    <t>靖南</t>
  </si>
  <si>
    <t>21606062017</t>
  </si>
  <si>
    <r>
      <rPr>
        <sz val="10.5"/>
        <color indexed="8"/>
        <rFont val="宋体"/>
        <family val="0"/>
      </rPr>
      <t>付玉海(21606062009)、 杨飘(21606061046)、</t>
    </r>
    <r>
      <rPr>
        <sz val="10.5"/>
        <color indexed="8"/>
        <rFont val="宋体"/>
        <family val="0"/>
      </rPr>
      <t xml:space="preserve"> 赵浩(21606062055)、张运杰(21606062054)</t>
    </r>
  </si>
  <si>
    <t>201810375016</t>
  </si>
  <si>
    <t>基于IGBT的智能复合开关的开发</t>
  </si>
  <si>
    <t>陈志</t>
  </si>
  <si>
    <t>21506061005</t>
  </si>
  <si>
    <r>
      <rPr>
        <sz val="10.5"/>
        <color indexed="8"/>
        <rFont val="宋体"/>
        <family val="0"/>
      </rPr>
      <t>陈小龙(21610031004)、 杜文灿(21506062008)</t>
    </r>
    <r>
      <rPr>
        <sz val="10.5"/>
        <color indexed="8"/>
        <rFont val="宋体"/>
        <family val="0"/>
      </rPr>
      <t>、 王泽超(21509021051)、 高晓晨(21506062011)</t>
    </r>
  </si>
  <si>
    <t>201810375036</t>
  </si>
  <si>
    <t>一种家庭智能隔音吸尘窗户设计</t>
  </si>
  <si>
    <t>周中源</t>
  </si>
  <si>
    <t>21606072069</t>
  </si>
  <si>
    <r>
      <rPr>
        <sz val="10.5"/>
        <color indexed="8"/>
        <rFont val="宋体"/>
        <family val="0"/>
      </rPr>
      <t>王军(21606072046)、王帅(21606072047)、罗</t>
    </r>
    <r>
      <rPr>
        <sz val="10.5"/>
        <color indexed="8"/>
        <rFont val="宋体"/>
        <family val="0"/>
      </rPr>
      <t>镇远(21606072029)</t>
    </r>
  </si>
  <si>
    <t>助教(高校)</t>
  </si>
  <si>
    <t>201810375045</t>
  </si>
  <si>
    <t>基于物联网的饮用水源水质监测装置及APP开发</t>
  </si>
  <si>
    <t>张文祥</t>
  </si>
  <si>
    <t>21606062052</t>
  </si>
  <si>
    <r>
      <rPr>
        <sz val="10.5"/>
        <color indexed="8"/>
        <rFont val="宋体"/>
        <family val="0"/>
      </rPr>
      <t>张森林(21606062051)、王小康(21609081046)</t>
    </r>
    <r>
      <rPr>
        <sz val="10.5"/>
        <color indexed="8"/>
        <rFont val="宋体"/>
        <family val="0"/>
      </rPr>
      <t>、孙远伟(21606062031)</t>
    </r>
  </si>
  <si>
    <t>201810375101</t>
  </si>
  <si>
    <t>基于嵌入式技术的室内环境信息采集及APP开发</t>
  </si>
  <si>
    <t>王强</t>
  </si>
  <si>
    <t>乐正荣（21606062018）、王作雨（21606062038）、王剑锋（21606062035）</t>
  </si>
  <si>
    <t>201810375103</t>
  </si>
  <si>
    <t>工业机器人永磁同步电机伺服系统设计</t>
  </si>
  <si>
    <t>支文龙</t>
  </si>
  <si>
    <t>李文战（21606062021）、梁康康（21606062022）、张雨晴（21606062053）、刘智睿（21606062025）</t>
  </si>
  <si>
    <t>201810375130</t>
  </si>
  <si>
    <t>航空用合成酯类油热氧化机制及成膜性研究</t>
  </si>
  <si>
    <t>史庆飞</t>
  </si>
  <si>
    <t>徐宏伟（21606072051）、徐明明（21606072052）</t>
  </si>
  <si>
    <t>钱绪政</t>
  </si>
  <si>
    <t>201910375009</t>
  </si>
  <si>
    <t>超深井钻柱粘滑振动自适应控制系统的开发</t>
  </si>
  <si>
    <t>陈午阳</t>
  </si>
  <si>
    <t>2019.12.30</t>
  </si>
  <si>
    <t>201910375012</t>
  </si>
  <si>
    <t>轨道交通车辆中高可靠性SiC混合模块的结构优化设计</t>
  </si>
  <si>
    <t>张运杰</t>
  </si>
  <si>
    <t>201910375015</t>
  </si>
  <si>
    <t>家用电器中基于双向可控硅的无接触器设计</t>
  </si>
  <si>
    <t>丁子峰</t>
  </si>
  <si>
    <t>袁娜</t>
  </si>
  <si>
    <t xml:space="preserve">政工师 </t>
  </si>
  <si>
    <t>201910375019</t>
  </si>
  <si>
    <t>新能源汽车电子水冷散热器结构的优化设计</t>
  </si>
  <si>
    <t>徐鳌</t>
  </si>
  <si>
    <t>201910375028</t>
  </si>
  <si>
    <t>“向日葵”太阳跟踪装置</t>
  </si>
  <si>
    <t>朱士成</t>
  </si>
  <si>
    <t>201910375042</t>
  </si>
  <si>
    <t>基于HFID的真空断路器真空度在线监测装置的开发</t>
  </si>
  <si>
    <t>张兴兴</t>
  </si>
  <si>
    <t>S201910375047</t>
  </si>
  <si>
    <t>基于图形化编程语言的多功能机器人控制系统研发</t>
  </si>
  <si>
    <t>王文正</t>
  </si>
  <si>
    <t>S201910375065</t>
  </si>
  <si>
    <t>铝合金无铬转化膜的制备及其腐蚀机理研究</t>
  </si>
  <si>
    <t>王北极</t>
  </si>
  <si>
    <t>S201910375105</t>
  </si>
  <si>
    <t>基于arm和模式识别的智能家居</t>
  </si>
  <si>
    <t>陈崧平</t>
  </si>
  <si>
    <t>202010375022</t>
  </si>
  <si>
    <t>家用电器中基于PPTC智能微型保护器设计</t>
  </si>
  <si>
    <t>沈浩强</t>
  </si>
  <si>
    <t>程根：/21806061003 ,何耀明/21707061015 ,孔婷/21806062013 ,宋天乐/21810031046</t>
  </si>
  <si>
    <r>
      <t>2</t>
    </r>
    <r>
      <rPr>
        <sz val="10"/>
        <rFont val="宋体"/>
        <family val="0"/>
      </rPr>
      <t>020.12.20</t>
    </r>
  </si>
  <si>
    <t>202010375034</t>
  </si>
  <si>
    <t>立体停车库机械结构的设计研究</t>
  </si>
  <si>
    <t>徐文龙</t>
  </si>
  <si>
    <t>曹志臻/21806072002,冯国庆/21806071009,李魁夺/21806071019</t>
  </si>
  <si>
    <t>202010375036</t>
  </si>
  <si>
    <t>镧铈混合变质及热处理对ADC12铝合金导热性能的影响机理研究</t>
  </si>
  <si>
    <t>王广</t>
  </si>
  <si>
    <t>唐浪/21710041037，刘成龙/21810041030，蔡有雨/21706072002，丁子怡/21810041011</t>
  </si>
  <si>
    <t>黄锋,童明勇</t>
  </si>
  <si>
    <t>讲师，助教</t>
  </si>
  <si>
    <t>202010375043</t>
  </si>
  <si>
    <t>基于物联网技术下的家庭植物自动浇灌装置的设计</t>
  </si>
  <si>
    <t>蒋盖</t>
  </si>
  <si>
    <t>刘坤/21806071023，檀俊豪/21806071033，谢旭东/21809051057</t>
  </si>
  <si>
    <t>于钟慧</t>
  </si>
  <si>
    <t>202010375045</t>
  </si>
  <si>
    <t>基于图形化的模块化分捡机器人系统设计</t>
  </si>
  <si>
    <t>陈志国</t>
  </si>
  <si>
    <t>徐多爽/21809081059,杨传锦/21906062027,朱超群/21906062046王学根/21806061038</t>
  </si>
  <si>
    <t>钱庆文,童明勇</t>
  </si>
  <si>
    <t>副教授,助教</t>
  </si>
  <si>
    <t>202010375052</t>
  </si>
  <si>
    <t>可调式茶叶振动筛设计</t>
  </si>
  <si>
    <t>朱陵申</t>
  </si>
  <si>
    <t>吴博/21810031056,周保航/21810031075,史俊超/21906071043,陶然/21906071050</t>
  </si>
  <si>
    <t>葛小乐</t>
  </si>
  <si>
    <t>S202010375023</t>
  </si>
  <si>
    <t>汽车方向盘转角传感器设计和研究</t>
  </si>
  <si>
    <t>刘梦丽</t>
  </si>
  <si>
    <t>徐彬/21806062044,王成阵/21806061033,姚睿/21706061049,何宏升/21706071015</t>
  </si>
  <si>
    <t>郑小帆</t>
  </si>
  <si>
    <t>S202010375047</t>
  </si>
  <si>
    <t>基于Scratch的模块化机器人系统的研究</t>
  </si>
  <si>
    <t>赵精勇</t>
  </si>
  <si>
    <t>王献博/21806062037,王飞/21806062034,陆阳/21809011034,赵烜彬/21906062043</t>
  </si>
  <si>
    <t>S202010375051</t>
  </si>
  <si>
    <t>RFID阅读器天线设计</t>
  </si>
  <si>
    <t>苗文帆</t>
  </si>
  <si>
    <t>万顺/21910031039,叶华云/21910031063</t>
  </si>
  <si>
    <t>周云艳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</si>
</sst>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.00_ 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0"/>
      <color rgb="FF000000"/>
      <name val="Arial Unicode MS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宋体"/>
      <family val="0"/>
    </font>
    <font>
      <sz val="6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shrinkToFit="1"/>
    </xf>
    <xf numFmtId="49" fontId="2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center"/>
    </xf>
    <xf numFmtId="180" fontId="29" fillId="0" borderId="10" xfId="0" applyNumberFormat="1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/>
    </xf>
    <xf numFmtId="180" fontId="32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/>
    </xf>
    <xf numFmtId="49" fontId="34" fillId="0" borderId="11" xfId="0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shrinkToFit="1"/>
    </xf>
    <xf numFmtId="49" fontId="30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left" vertical="top" shrinkToFit="1"/>
    </xf>
    <xf numFmtId="0" fontId="29" fillId="0" borderId="10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49" fontId="31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>
      <alignment horizontal="left" vertical="center" shrinkToFi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81" fontId="38" fillId="0" borderId="11" xfId="0" applyNumberFormat="1" applyFont="1" applyBorder="1" applyAlignment="1">
      <alignment horizontal="left" vertical="center" shrinkToFit="1"/>
    </xf>
    <xf numFmtId="181" fontId="34" fillId="0" borderId="10" xfId="0" applyNumberFormat="1" applyFont="1" applyBorder="1" applyAlignment="1">
      <alignment horizontal="left" vertical="center" shrinkToFit="1"/>
    </xf>
    <xf numFmtId="0" fontId="37" fillId="25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shrinkToFit="1"/>
    </xf>
    <xf numFmtId="0" fontId="9" fillId="0" borderId="14" xfId="0" applyNumberFormat="1" applyFont="1" applyFill="1" applyBorder="1" applyAlignment="1">
      <alignment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110" zoomScaleNormal="110" workbookViewId="0" topLeftCell="B1">
      <pane ySplit="2" topLeftCell="A3" activePane="bottomLeft" state="frozen"/>
      <selection pane="bottomLeft" activeCell="N9" sqref="N9"/>
    </sheetView>
  </sheetViews>
  <sheetFormatPr defaultColWidth="9.00390625" defaultRowHeight="14.25"/>
  <cols>
    <col min="1" max="1" width="4.375" style="2" customWidth="1"/>
    <col min="2" max="2" width="6.625" style="2" customWidth="1"/>
    <col min="3" max="3" width="16.25390625" style="2" customWidth="1"/>
    <col min="4" max="4" width="36.375" style="2" customWidth="1"/>
    <col min="5" max="5" width="11.75390625" style="2" customWidth="1"/>
    <col min="6" max="6" width="11.125" style="3" customWidth="1"/>
    <col min="7" max="7" width="12.75390625" style="2" customWidth="1"/>
    <col min="8" max="8" width="4.125" style="2" customWidth="1"/>
    <col min="9" max="9" width="13.375" style="4" customWidth="1"/>
    <col min="10" max="10" width="11.125" style="2" customWidth="1"/>
    <col min="11" max="11" width="12.00390625" style="2" customWidth="1"/>
    <col min="12" max="12" width="14.125" style="2" customWidth="1"/>
    <col min="13" max="13" width="22.75390625" style="3" customWidth="1"/>
    <col min="14" max="14" width="9.75390625" style="5" customWidth="1"/>
    <col min="15" max="16384" width="9.00390625" style="2" customWidth="1"/>
  </cols>
  <sheetData>
    <row r="1" spans="1:14" ht="21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/>
      <c r="H1" s="6" t="s">
        <v>6</v>
      </c>
      <c r="I1" s="29" t="s">
        <v>7</v>
      </c>
      <c r="J1" s="6" t="s">
        <v>8</v>
      </c>
      <c r="K1" s="6"/>
      <c r="L1" s="6" t="s">
        <v>9</v>
      </c>
      <c r="M1" s="7" t="s">
        <v>10</v>
      </c>
      <c r="N1" s="30" t="s">
        <v>11</v>
      </c>
    </row>
    <row r="2" spans="1:14" ht="20.25" customHeight="1">
      <c r="A2" s="6"/>
      <c r="B2" s="6"/>
      <c r="C2" s="6"/>
      <c r="D2" s="6"/>
      <c r="E2" s="6"/>
      <c r="F2" s="7" t="s">
        <v>12</v>
      </c>
      <c r="G2" s="8" t="s">
        <v>13</v>
      </c>
      <c r="H2" s="6"/>
      <c r="I2" s="29"/>
      <c r="J2" s="6" t="s">
        <v>12</v>
      </c>
      <c r="K2" s="6" t="s">
        <v>14</v>
      </c>
      <c r="L2" s="6"/>
      <c r="M2" s="7"/>
      <c r="N2" s="30"/>
    </row>
    <row r="3" spans="1:14" ht="12" customHeight="1">
      <c r="A3" s="9">
        <v>16</v>
      </c>
      <c r="B3" s="9" t="s">
        <v>15</v>
      </c>
      <c r="C3" s="10" t="s">
        <v>16</v>
      </c>
      <c r="D3" s="9" t="s">
        <v>17</v>
      </c>
      <c r="E3" s="11" t="s">
        <v>18</v>
      </c>
      <c r="F3" s="9" t="s">
        <v>19</v>
      </c>
      <c r="G3" s="10" t="s">
        <v>20</v>
      </c>
      <c r="H3" s="9">
        <v>4</v>
      </c>
      <c r="I3" s="31" t="s">
        <v>21</v>
      </c>
      <c r="J3" s="11" t="s">
        <v>22</v>
      </c>
      <c r="K3" s="11" t="s">
        <v>23</v>
      </c>
      <c r="L3" s="11" t="s">
        <v>24</v>
      </c>
      <c r="M3" s="32" t="s">
        <v>25</v>
      </c>
      <c r="N3" s="33" t="s">
        <v>26</v>
      </c>
    </row>
    <row r="4" spans="1:14" ht="12" customHeight="1">
      <c r="A4" s="9">
        <v>17</v>
      </c>
      <c r="B4" s="9" t="s">
        <v>15</v>
      </c>
      <c r="C4" s="10" t="s">
        <v>27</v>
      </c>
      <c r="D4" s="9" t="s">
        <v>28</v>
      </c>
      <c r="E4" s="11" t="s">
        <v>18</v>
      </c>
      <c r="F4" s="9" t="s">
        <v>29</v>
      </c>
      <c r="G4" s="10">
        <v>21006071055</v>
      </c>
      <c r="H4" s="9">
        <v>4</v>
      </c>
      <c r="I4" s="31" t="s">
        <v>30</v>
      </c>
      <c r="J4" s="11" t="s">
        <v>31</v>
      </c>
      <c r="K4" s="11" t="s">
        <v>23</v>
      </c>
      <c r="L4" s="11" t="s">
        <v>24</v>
      </c>
      <c r="M4" s="32" t="s">
        <v>25</v>
      </c>
      <c r="N4" s="33" t="s">
        <v>26</v>
      </c>
    </row>
    <row r="5" spans="1:14" ht="12" customHeight="1">
      <c r="A5" s="9">
        <v>18</v>
      </c>
      <c r="B5" s="9" t="s">
        <v>15</v>
      </c>
      <c r="C5" s="10" t="s">
        <v>32</v>
      </c>
      <c r="D5" s="9" t="s">
        <v>33</v>
      </c>
      <c r="E5" s="11" t="s">
        <v>18</v>
      </c>
      <c r="F5" s="9" t="s">
        <v>34</v>
      </c>
      <c r="G5" s="10" t="s">
        <v>35</v>
      </c>
      <c r="H5" s="9">
        <v>4</v>
      </c>
      <c r="I5" s="31" t="s">
        <v>36</v>
      </c>
      <c r="J5" s="11" t="s">
        <v>37</v>
      </c>
      <c r="K5" s="11" t="s">
        <v>38</v>
      </c>
      <c r="L5" s="11" t="s">
        <v>24</v>
      </c>
      <c r="M5" s="32" t="s">
        <v>39</v>
      </c>
      <c r="N5" s="33" t="s">
        <v>26</v>
      </c>
    </row>
    <row r="6" spans="1:14" ht="12" customHeight="1">
      <c r="A6" s="9">
        <v>20</v>
      </c>
      <c r="B6" s="9" t="s">
        <v>15</v>
      </c>
      <c r="C6" s="10" t="s">
        <v>40</v>
      </c>
      <c r="D6" s="9" t="s">
        <v>41</v>
      </c>
      <c r="E6" s="11" t="s">
        <v>18</v>
      </c>
      <c r="F6" s="9" t="s">
        <v>42</v>
      </c>
      <c r="G6" s="10">
        <v>21106061078</v>
      </c>
      <c r="H6" s="9">
        <v>4</v>
      </c>
      <c r="I6" s="31" t="s">
        <v>43</v>
      </c>
      <c r="J6" s="11" t="s">
        <v>44</v>
      </c>
      <c r="K6" s="11" t="s">
        <v>38</v>
      </c>
      <c r="L6" s="11" t="s">
        <v>24</v>
      </c>
      <c r="M6" s="32" t="s">
        <v>25</v>
      </c>
      <c r="N6" s="33" t="s">
        <v>26</v>
      </c>
    </row>
    <row r="7" spans="1:14" ht="12" customHeight="1">
      <c r="A7" s="9">
        <v>21</v>
      </c>
      <c r="B7" s="9" t="s">
        <v>15</v>
      </c>
      <c r="C7" s="10" t="s">
        <v>45</v>
      </c>
      <c r="D7" s="9" t="s">
        <v>46</v>
      </c>
      <c r="E7" s="11" t="s">
        <v>18</v>
      </c>
      <c r="F7" s="9" t="s">
        <v>47</v>
      </c>
      <c r="G7" s="10">
        <v>21006021022</v>
      </c>
      <c r="H7" s="9">
        <v>4</v>
      </c>
      <c r="I7" s="31" t="s">
        <v>48</v>
      </c>
      <c r="J7" s="11" t="s">
        <v>44</v>
      </c>
      <c r="K7" s="11" t="s">
        <v>38</v>
      </c>
      <c r="L7" s="11" t="s">
        <v>24</v>
      </c>
      <c r="M7" s="32" t="s">
        <v>25</v>
      </c>
      <c r="N7" s="33" t="s">
        <v>26</v>
      </c>
    </row>
    <row r="8" spans="1:14" ht="12" customHeight="1">
      <c r="A8" s="9">
        <v>24</v>
      </c>
      <c r="B8" s="9" t="s">
        <v>15</v>
      </c>
      <c r="C8" s="10" t="s">
        <v>49</v>
      </c>
      <c r="D8" s="9" t="s">
        <v>50</v>
      </c>
      <c r="E8" s="11" t="s">
        <v>18</v>
      </c>
      <c r="F8" s="9" t="s">
        <v>51</v>
      </c>
      <c r="G8" s="10" t="s">
        <v>52</v>
      </c>
      <c r="H8" s="9">
        <v>4</v>
      </c>
      <c r="I8" s="31" t="s">
        <v>53</v>
      </c>
      <c r="J8" s="11" t="s">
        <v>54</v>
      </c>
      <c r="K8" s="11" t="s">
        <v>55</v>
      </c>
      <c r="L8" s="11" t="s">
        <v>24</v>
      </c>
      <c r="M8" s="34" t="s">
        <v>25</v>
      </c>
      <c r="N8" s="33" t="s">
        <v>56</v>
      </c>
    </row>
    <row r="9" spans="1:14" ht="12" customHeight="1">
      <c r="A9" s="9">
        <v>25</v>
      </c>
      <c r="B9" s="9" t="s">
        <v>15</v>
      </c>
      <c r="C9" s="10" t="s">
        <v>57</v>
      </c>
      <c r="D9" s="10" t="s">
        <v>58</v>
      </c>
      <c r="E9" s="11" t="s">
        <v>18</v>
      </c>
      <c r="F9" s="9" t="s">
        <v>59</v>
      </c>
      <c r="G9" s="10">
        <v>21006071073</v>
      </c>
      <c r="H9" s="9">
        <v>4</v>
      </c>
      <c r="I9" s="31" t="s">
        <v>60</v>
      </c>
      <c r="J9" s="11" t="s">
        <v>61</v>
      </c>
      <c r="K9" s="11" t="s">
        <v>38</v>
      </c>
      <c r="L9" s="11" t="s">
        <v>24</v>
      </c>
      <c r="M9" s="34" t="s">
        <v>62</v>
      </c>
      <c r="N9" s="33" t="s">
        <v>26</v>
      </c>
    </row>
    <row r="10" spans="1:14" ht="12" customHeight="1">
      <c r="A10" s="9">
        <v>26</v>
      </c>
      <c r="B10" s="9" t="s">
        <v>15</v>
      </c>
      <c r="C10" s="10" t="s">
        <v>63</v>
      </c>
      <c r="D10" s="9" t="s">
        <v>64</v>
      </c>
      <c r="E10" s="11" t="s">
        <v>18</v>
      </c>
      <c r="F10" s="9" t="s">
        <v>65</v>
      </c>
      <c r="G10" s="10" t="s">
        <v>66</v>
      </c>
      <c r="H10" s="9">
        <v>2</v>
      </c>
      <c r="I10" s="31" t="s">
        <v>67</v>
      </c>
      <c r="J10" s="11" t="s">
        <v>68</v>
      </c>
      <c r="K10" s="11" t="s">
        <v>23</v>
      </c>
      <c r="L10" s="11" t="s">
        <v>24</v>
      </c>
      <c r="M10" s="32" t="s">
        <v>39</v>
      </c>
      <c r="N10" s="33" t="s">
        <v>26</v>
      </c>
    </row>
    <row r="11" spans="1:14" ht="12" customHeight="1">
      <c r="A11" s="9">
        <v>27</v>
      </c>
      <c r="B11" s="9" t="s">
        <v>15</v>
      </c>
      <c r="C11" s="10" t="s">
        <v>69</v>
      </c>
      <c r="D11" s="9" t="s">
        <v>70</v>
      </c>
      <c r="E11" s="11" t="s">
        <v>18</v>
      </c>
      <c r="F11" s="9" t="s">
        <v>71</v>
      </c>
      <c r="G11" s="10">
        <v>21006071028</v>
      </c>
      <c r="H11" s="9">
        <v>4</v>
      </c>
      <c r="I11" s="31" t="s">
        <v>72</v>
      </c>
      <c r="J11" s="11" t="s">
        <v>73</v>
      </c>
      <c r="K11" s="11" t="s">
        <v>55</v>
      </c>
      <c r="L11" s="11" t="s">
        <v>24</v>
      </c>
      <c r="M11" s="32" t="s">
        <v>25</v>
      </c>
      <c r="N11" s="33" t="s">
        <v>26</v>
      </c>
    </row>
    <row r="12" spans="1:14" ht="12" customHeight="1">
      <c r="A12" s="9">
        <v>59</v>
      </c>
      <c r="B12" s="9" t="s">
        <v>15</v>
      </c>
      <c r="C12" s="10" t="s">
        <v>74</v>
      </c>
      <c r="D12" s="9" t="s">
        <v>75</v>
      </c>
      <c r="E12" s="11" t="s">
        <v>76</v>
      </c>
      <c r="F12" s="9" t="s">
        <v>77</v>
      </c>
      <c r="G12" s="10" t="s">
        <v>78</v>
      </c>
      <c r="H12" s="9">
        <v>4</v>
      </c>
      <c r="I12" s="31" t="s">
        <v>79</v>
      </c>
      <c r="J12" s="11" t="s">
        <v>54</v>
      </c>
      <c r="K12" s="11" t="s">
        <v>55</v>
      </c>
      <c r="L12" s="11" t="s">
        <v>24</v>
      </c>
      <c r="M12" s="32" t="s">
        <v>62</v>
      </c>
      <c r="N12" s="33" t="s">
        <v>26</v>
      </c>
    </row>
    <row r="13" spans="1:14" ht="12" customHeight="1">
      <c r="A13" s="9">
        <v>61</v>
      </c>
      <c r="B13" s="9" t="s">
        <v>15</v>
      </c>
      <c r="C13" s="10" t="s">
        <v>80</v>
      </c>
      <c r="D13" s="9" t="s">
        <v>81</v>
      </c>
      <c r="E13" s="11" t="s">
        <v>76</v>
      </c>
      <c r="F13" s="9" t="s">
        <v>82</v>
      </c>
      <c r="G13" s="10">
        <v>20906071054</v>
      </c>
      <c r="H13" s="9">
        <v>4</v>
      </c>
      <c r="I13" s="31" t="s">
        <v>83</v>
      </c>
      <c r="J13" s="11" t="s">
        <v>73</v>
      </c>
      <c r="K13" s="11" t="s">
        <v>55</v>
      </c>
      <c r="L13" s="11" t="s">
        <v>24</v>
      </c>
      <c r="M13" s="32" t="s">
        <v>62</v>
      </c>
      <c r="N13" s="33" t="s">
        <v>84</v>
      </c>
    </row>
    <row r="14" spans="1:14" ht="12" customHeight="1">
      <c r="A14" s="9">
        <v>66</v>
      </c>
      <c r="B14" s="9" t="s">
        <v>15</v>
      </c>
      <c r="C14" s="10" t="s">
        <v>85</v>
      </c>
      <c r="D14" s="56" t="s">
        <v>86</v>
      </c>
      <c r="E14" s="11" t="s">
        <v>87</v>
      </c>
      <c r="F14" s="9" t="s">
        <v>88</v>
      </c>
      <c r="G14" s="10">
        <v>21006071072</v>
      </c>
      <c r="H14" s="9">
        <v>4</v>
      </c>
      <c r="I14" s="31" t="s">
        <v>89</v>
      </c>
      <c r="J14" s="11" t="s">
        <v>90</v>
      </c>
      <c r="K14" s="11" t="s">
        <v>91</v>
      </c>
      <c r="L14" s="11" t="s">
        <v>24</v>
      </c>
      <c r="M14" s="32" t="s">
        <v>62</v>
      </c>
      <c r="N14" s="33" t="s">
        <v>26</v>
      </c>
    </row>
    <row r="15" spans="1:14" ht="12" customHeight="1">
      <c r="A15" s="9">
        <v>73</v>
      </c>
      <c r="B15" s="9" t="s">
        <v>15</v>
      </c>
      <c r="C15" s="10" t="s">
        <v>92</v>
      </c>
      <c r="D15" s="9" t="s">
        <v>93</v>
      </c>
      <c r="E15" s="9" t="s">
        <v>18</v>
      </c>
      <c r="F15" s="9" t="s">
        <v>94</v>
      </c>
      <c r="G15" s="9">
        <v>201106071064</v>
      </c>
      <c r="H15" s="9">
        <v>4</v>
      </c>
      <c r="I15" s="35" t="s">
        <v>95</v>
      </c>
      <c r="J15" s="9" t="s">
        <v>96</v>
      </c>
      <c r="K15" s="9" t="s">
        <v>55</v>
      </c>
      <c r="L15" s="11" t="s">
        <v>97</v>
      </c>
      <c r="M15" s="32" t="s">
        <v>25</v>
      </c>
      <c r="N15" s="33" t="s">
        <v>84</v>
      </c>
    </row>
    <row r="16" spans="1:14" ht="12" customHeight="1">
      <c r="A16" s="9">
        <v>86</v>
      </c>
      <c r="B16" s="9" t="s">
        <v>15</v>
      </c>
      <c r="C16" s="10" t="s">
        <v>98</v>
      </c>
      <c r="D16" s="9" t="s">
        <v>99</v>
      </c>
      <c r="E16" s="9" t="s">
        <v>18</v>
      </c>
      <c r="F16" s="9" t="s">
        <v>100</v>
      </c>
      <c r="G16" s="9" t="s">
        <v>101</v>
      </c>
      <c r="H16" s="9">
        <v>3</v>
      </c>
      <c r="I16" s="35" t="s">
        <v>102</v>
      </c>
      <c r="J16" s="9" t="s">
        <v>61</v>
      </c>
      <c r="K16" s="9" t="s">
        <v>38</v>
      </c>
      <c r="L16" s="11" t="s">
        <v>97</v>
      </c>
      <c r="M16" s="32" t="s">
        <v>25</v>
      </c>
      <c r="N16" s="33" t="s">
        <v>84</v>
      </c>
    </row>
    <row r="17" spans="1:14" ht="12" customHeight="1">
      <c r="A17" s="9">
        <v>88</v>
      </c>
      <c r="B17" s="9" t="s">
        <v>15</v>
      </c>
      <c r="C17" s="10" t="s">
        <v>103</v>
      </c>
      <c r="D17" s="9" t="s">
        <v>104</v>
      </c>
      <c r="E17" s="9" t="s">
        <v>18</v>
      </c>
      <c r="F17" s="9" t="s">
        <v>105</v>
      </c>
      <c r="G17" s="9" t="s">
        <v>106</v>
      </c>
      <c r="H17" s="9">
        <v>3</v>
      </c>
      <c r="I17" s="35" t="s">
        <v>107</v>
      </c>
      <c r="J17" s="9" t="s">
        <v>73</v>
      </c>
      <c r="K17" s="9" t="s">
        <v>55</v>
      </c>
      <c r="L17" s="11" t="s">
        <v>97</v>
      </c>
      <c r="M17" s="32" t="s">
        <v>62</v>
      </c>
      <c r="N17" s="33" t="s">
        <v>84</v>
      </c>
    </row>
    <row r="18" spans="1:14" ht="12" customHeight="1">
      <c r="A18" s="9">
        <v>89</v>
      </c>
      <c r="B18" s="9" t="s">
        <v>15</v>
      </c>
      <c r="C18" s="10" t="s">
        <v>108</v>
      </c>
      <c r="D18" s="9" t="s">
        <v>109</v>
      </c>
      <c r="E18" s="9" t="s">
        <v>18</v>
      </c>
      <c r="F18" s="9" t="s">
        <v>110</v>
      </c>
      <c r="G18" s="9" t="s">
        <v>111</v>
      </c>
      <c r="H18" s="9">
        <v>4</v>
      </c>
      <c r="I18" s="35" t="s">
        <v>112</v>
      </c>
      <c r="J18" s="9" t="s">
        <v>113</v>
      </c>
      <c r="K18" s="9" t="s">
        <v>23</v>
      </c>
      <c r="L18" s="11" t="s">
        <v>97</v>
      </c>
      <c r="M18" s="32" t="s">
        <v>114</v>
      </c>
      <c r="N18" s="33" t="s">
        <v>26</v>
      </c>
    </row>
    <row r="19" spans="1:14" ht="12" customHeight="1">
      <c r="A19" s="9">
        <v>97</v>
      </c>
      <c r="B19" s="9" t="s">
        <v>115</v>
      </c>
      <c r="C19" s="13" t="s">
        <v>116</v>
      </c>
      <c r="D19" s="13" t="s">
        <v>117</v>
      </c>
      <c r="E19" s="1" t="s">
        <v>18</v>
      </c>
      <c r="F19" s="13" t="s">
        <v>118</v>
      </c>
      <c r="G19" s="13" t="s">
        <v>119</v>
      </c>
      <c r="H19" s="1">
        <v>3</v>
      </c>
      <c r="I19" s="35" t="s">
        <v>120</v>
      </c>
      <c r="J19" s="13" t="s">
        <v>96</v>
      </c>
      <c r="K19" s="1" t="s">
        <v>55</v>
      </c>
      <c r="L19" s="11" t="s">
        <v>121</v>
      </c>
      <c r="M19" s="32" t="s">
        <v>25</v>
      </c>
      <c r="N19" s="33">
        <v>2019.5</v>
      </c>
    </row>
    <row r="20" spans="1:14" ht="12" customHeight="1">
      <c r="A20" s="9">
        <v>127</v>
      </c>
      <c r="B20" s="9" t="s">
        <v>115</v>
      </c>
      <c r="C20" s="13" t="s">
        <v>122</v>
      </c>
      <c r="D20" s="13" t="s">
        <v>123</v>
      </c>
      <c r="E20" s="1" t="s">
        <v>18</v>
      </c>
      <c r="F20" s="13" t="s">
        <v>124</v>
      </c>
      <c r="G20" s="13">
        <v>21106071050</v>
      </c>
      <c r="H20" s="1">
        <v>2</v>
      </c>
      <c r="I20" s="35" t="s">
        <v>125</v>
      </c>
      <c r="J20" s="13" t="s">
        <v>68</v>
      </c>
      <c r="K20" s="1" t="s">
        <v>23</v>
      </c>
      <c r="L20" s="11" t="s">
        <v>121</v>
      </c>
      <c r="M20" s="32" t="s">
        <v>39</v>
      </c>
      <c r="N20" s="33" t="s">
        <v>26</v>
      </c>
    </row>
    <row r="21" spans="1:14" ht="12" customHeight="1">
      <c r="A21" s="9">
        <v>130</v>
      </c>
      <c r="B21" s="9" t="s">
        <v>115</v>
      </c>
      <c r="C21" s="13" t="s">
        <v>126</v>
      </c>
      <c r="D21" s="13" t="s">
        <v>127</v>
      </c>
      <c r="E21" s="1" t="s">
        <v>18</v>
      </c>
      <c r="F21" s="13" t="s">
        <v>128</v>
      </c>
      <c r="G21" s="13" t="s">
        <v>129</v>
      </c>
      <c r="H21" s="1">
        <v>2</v>
      </c>
      <c r="I21" s="35" t="s">
        <v>130</v>
      </c>
      <c r="J21" s="13" t="s">
        <v>131</v>
      </c>
      <c r="K21" s="1" t="s">
        <v>132</v>
      </c>
      <c r="L21" s="11" t="s">
        <v>121</v>
      </c>
      <c r="M21" s="32" t="s">
        <v>39</v>
      </c>
      <c r="N21" s="33" t="s">
        <v>26</v>
      </c>
    </row>
    <row r="22" spans="1:14" ht="12" customHeight="1">
      <c r="A22" s="9">
        <v>131</v>
      </c>
      <c r="B22" s="9" t="s">
        <v>115</v>
      </c>
      <c r="C22" s="13" t="s">
        <v>133</v>
      </c>
      <c r="D22" s="13" t="s">
        <v>134</v>
      </c>
      <c r="E22" s="1" t="s">
        <v>18</v>
      </c>
      <c r="F22" s="13" t="s">
        <v>135</v>
      </c>
      <c r="G22" s="13" t="s">
        <v>136</v>
      </c>
      <c r="H22" s="1">
        <v>2</v>
      </c>
      <c r="I22" s="35" t="s">
        <v>137</v>
      </c>
      <c r="J22" s="13" t="s">
        <v>138</v>
      </c>
      <c r="K22" s="1" t="s">
        <v>23</v>
      </c>
      <c r="L22" s="11" t="s">
        <v>121</v>
      </c>
      <c r="M22" s="32" t="s">
        <v>25</v>
      </c>
      <c r="N22" s="33" t="s">
        <v>84</v>
      </c>
    </row>
    <row r="23" spans="1:14" ht="12" customHeight="1">
      <c r="A23" s="9">
        <v>132</v>
      </c>
      <c r="B23" s="9" t="s">
        <v>115</v>
      </c>
      <c r="C23" s="13" t="s">
        <v>139</v>
      </c>
      <c r="D23" s="13" t="s">
        <v>140</v>
      </c>
      <c r="E23" s="1" t="s">
        <v>18</v>
      </c>
      <c r="F23" s="13" t="s">
        <v>19</v>
      </c>
      <c r="G23" s="13">
        <v>21106061037</v>
      </c>
      <c r="H23" s="1">
        <v>4</v>
      </c>
      <c r="I23" s="35" t="s">
        <v>21</v>
      </c>
      <c r="J23" s="13" t="s">
        <v>22</v>
      </c>
      <c r="K23" s="1" t="s">
        <v>23</v>
      </c>
      <c r="L23" s="11" t="s">
        <v>121</v>
      </c>
      <c r="M23" s="32" t="s">
        <v>39</v>
      </c>
      <c r="N23" s="33" t="s">
        <v>84</v>
      </c>
    </row>
    <row r="24" spans="1:14" ht="12" customHeight="1">
      <c r="A24" s="9">
        <v>137</v>
      </c>
      <c r="B24" s="9" t="s">
        <v>115</v>
      </c>
      <c r="C24" s="13" t="s">
        <v>141</v>
      </c>
      <c r="D24" s="13" t="s">
        <v>142</v>
      </c>
      <c r="E24" s="1" t="s">
        <v>76</v>
      </c>
      <c r="F24" s="13" t="s">
        <v>143</v>
      </c>
      <c r="G24" s="13" t="s">
        <v>144</v>
      </c>
      <c r="H24" s="1">
        <v>2</v>
      </c>
      <c r="I24" s="35" t="s">
        <v>145</v>
      </c>
      <c r="J24" s="13" t="s">
        <v>73</v>
      </c>
      <c r="K24" s="1" t="s">
        <v>55</v>
      </c>
      <c r="L24" s="11" t="s">
        <v>121</v>
      </c>
      <c r="M24" s="32" t="s">
        <v>25</v>
      </c>
      <c r="N24" s="33" t="s">
        <v>146</v>
      </c>
    </row>
    <row r="25" spans="1:14" ht="12" customHeight="1">
      <c r="A25" s="9">
        <v>149</v>
      </c>
      <c r="B25" s="14" t="s">
        <v>15</v>
      </c>
      <c r="C25" s="13">
        <v>201410375001</v>
      </c>
      <c r="D25" s="1" t="s">
        <v>147</v>
      </c>
      <c r="E25" s="15" t="s">
        <v>76</v>
      </c>
      <c r="F25" s="15" t="s">
        <v>148</v>
      </c>
      <c r="G25" s="15">
        <v>21306071016</v>
      </c>
      <c r="H25" s="15">
        <v>2</v>
      </c>
      <c r="I25" s="36" t="s">
        <v>149</v>
      </c>
      <c r="J25" s="15" t="s">
        <v>96</v>
      </c>
      <c r="K25" s="15" t="s">
        <v>55</v>
      </c>
      <c r="L25" s="15" t="s">
        <v>150</v>
      </c>
      <c r="M25" s="3" t="s">
        <v>151</v>
      </c>
      <c r="N25" s="5" t="s">
        <v>152</v>
      </c>
    </row>
    <row r="26" spans="1:14" ht="12" customHeight="1">
      <c r="A26" s="9">
        <v>150</v>
      </c>
      <c r="B26" s="14" t="s">
        <v>15</v>
      </c>
      <c r="C26" s="13">
        <v>201410375002</v>
      </c>
      <c r="D26" s="2" t="s">
        <v>153</v>
      </c>
      <c r="E26" s="2" t="s">
        <v>18</v>
      </c>
      <c r="F26" s="2" t="s">
        <v>154</v>
      </c>
      <c r="G26" s="2">
        <v>21306061013</v>
      </c>
      <c r="H26" s="2">
        <v>3</v>
      </c>
      <c r="I26" s="4" t="s">
        <v>155</v>
      </c>
      <c r="J26" s="2" t="s">
        <v>54</v>
      </c>
      <c r="K26" s="2" t="s">
        <v>55</v>
      </c>
      <c r="L26" s="15" t="s">
        <v>150</v>
      </c>
      <c r="M26" s="3" t="s">
        <v>25</v>
      </c>
      <c r="N26" s="5" t="s">
        <v>84</v>
      </c>
    </row>
    <row r="27" spans="1:14" ht="12" customHeight="1">
      <c r="A27" s="9">
        <v>170</v>
      </c>
      <c r="B27" s="14" t="s">
        <v>115</v>
      </c>
      <c r="C27" s="13" t="s">
        <v>156</v>
      </c>
      <c r="D27" s="2" t="s">
        <v>157</v>
      </c>
      <c r="E27" s="15" t="s">
        <v>76</v>
      </c>
      <c r="F27" s="2" t="s">
        <v>158</v>
      </c>
      <c r="G27" s="2" t="s">
        <v>159</v>
      </c>
      <c r="H27" s="2">
        <v>2</v>
      </c>
      <c r="I27" s="4" t="s">
        <v>160</v>
      </c>
      <c r="J27" s="2" t="s">
        <v>61</v>
      </c>
      <c r="K27" s="2" t="s">
        <v>161</v>
      </c>
      <c r="L27" s="15" t="s">
        <v>162</v>
      </c>
      <c r="M27" s="3" t="s">
        <v>151</v>
      </c>
      <c r="N27" s="5" t="s">
        <v>163</v>
      </c>
    </row>
    <row r="28" spans="1:14" ht="12" customHeight="1">
      <c r="A28" s="9">
        <v>226</v>
      </c>
      <c r="B28" s="14" t="s">
        <v>115</v>
      </c>
      <c r="C28" s="13" t="s">
        <v>164</v>
      </c>
      <c r="D28" s="14" t="s">
        <v>165</v>
      </c>
      <c r="E28" s="1" t="s">
        <v>18</v>
      </c>
      <c r="F28" s="1" t="s">
        <v>166</v>
      </c>
      <c r="G28" s="1">
        <v>21306071007</v>
      </c>
      <c r="H28" s="1">
        <v>2</v>
      </c>
      <c r="I28" s="37" t="s">
        <v>167</v>
      </c>
      <c r="J28" s="1" t="s">
        <v>138</v>
      </c>
      <c r="K28" s="1" t="s">
        <v>23</v>
      </c>
      <c r="L28" s="38" t="s">
        <v>168</v>
      </c>
      <c r="M28" s="3" t="s">
        <v>151</v>
      </c>
      <c r="N28" s="5" t="s">
        <v>169</v>
      </c>
    </row>
    <row r="29" spans="1:14" ht="12" customHeight="1">
      <c r="A29" s="9">
        <v>239</v>
      </c>
      <c r="B29" s="14" t="s">
        <v>115</v>
      </c>
      <c r="C29" s="13" t="s">
        <v>170</v>
      </c>
      <c r="D29" s="14" t="s">
        <v>171</v>
      </c>
      <c r="E29" s="1" t="s">
        <v>18</v>
      </c>
      <c r="F29" s="1" t="s">
        <v>172</v>
      </c>
      <c r="G29" s="1">
        <v>21306061067</v>
      </c>
      <c r="H29" s="1">
        <v>3</v>
      </c>
      <c r="I29" s="37" t="s">
        <v>173</v>
      </c>
      <c r="J29" s="1" t="s">
        <v>174</v>
      </c>
      <c r="K29" s="1" t="s">
        <v>23</v>
      </c>
      <c r="L29" s="38" t="s">
        <v>168</v>
      </c>
      <c r="M29" s="3" t="s">
        <v>151</v>
      </c>
      <c r="N29" s="5" t="s">
        <v>175</v>
      </c>
    </row>
    <row r="30" spans="1:14" ht="12" customHeight="1">
      <c r="A30" s="9">
        <v>258</v>
      </c>
      <c r="B30" s="14" t="s">
        <v>115</v>
      </c>
      <c r="C30" s="13" t="s">
        <v>176</v>
      </c>
      <c r="D30" s="14" t="s">
        <v>177</v>
      </c>
      <c r="E30" s="1" t="s">
        <v>18</v>
      </c>
      <c r="F30" s="1" t="s">
        <v>178</v>
      </c>
      <c r="G30" s="1" t="s">
        <v>179</v>
      </c>
      <c r="H30" s="1">
        <v>2</v>
      </c>
      <c r="I30" s="37" t="s">
        <v>180</v>
      </c>
      <c r="J30" s="1" t="s">
        <v>96</v>
      </c>
      <c r="K30" s="1" t="s">
        <v>55</v>
      </c>
      <c r="L30" s="38" t="s">
        <v>168</v>
      </c>
      <c r="M30" s="3" t="s">
        <v>151</v>
      </c>
      <c r="N30" s="5" t="s">
        <v>175</v>
      </c>
    </row>
    <row r="31" spans="1:14" ht="12" customHeight="1">
      <c r="A31" s="9">
        <v>259</v>
      </c>
      <c r="B31" s="14" t="s">
        <v>115</v>
      </c>
      <c r="C31" s="13" t="s">
        <v>181</v>
      </c>
      <c r="D31" s="14" t="s">
        <v>182</v>
      </c>
      <c r="E31" s="1" t="s">
        <v>18</v>
      </c>
      <c r="F31" s="1" t="s">
        <v>183</v>
      </c>
      <c r="G31" s="1">
        <v>21306072060</v>
      </c>
      <c r="H31" s="1">
        <v>2</v>
      </c>
      <c r="I31" s="37" t="s">
        <v>184</v>
      </c>
      <c r="J31" s="1" t="s">
        <v>61</v>
      </c>
      <c r="K31" s="1" t="s">
        <v>161</v>
      </c>
      <c r="L31" s="38" t="s">
        <v>168</v>
      </c>
      <c r="M31" s="3" t="s">
        <v>151</v>
      </c>
      <c r="N31" s="5" t="s">
        <v>175</v>
      </c>
    </row>
    <row r="32" spans="1:14" ht="12">
      <c r="A32" s="2">
        <v>273</v>
      </c>
      <c r="B32" s="2" t="s">
        <v>15</v>
      </c>
      <c r="C32" s="16" t="s">
        <v>185</v>
      </c>
      <c r="D32" s="17" t="s">
        <v>177</v>
      </c>
      <c r="E32" s="17" t="s">
        <v>18</v>
      </c>
      <c r="F32" s="17" t="s">
        <v>178</v>
      </c>
      <c r="G32" s="16" t="s">
        <v>179</v>
      </c>
      <c r="H32" s="16">
        <v>2</v>
      </c>
      <c r="I32" s="39" t="s">
        <v>186</v>
      </c>
      <c r="J32" s="40" t="s">
        <v>96</v>
      </c>
      <c r="K32" s="40" t="s">
        <v>55</v>
      </c>
      <c r="L32" s="2" t="s">
        <v>187</v>
      </c>
      <c r="M32" s="3" t="s">
        <v>188</v>
      </c>
      <c r="N32" s="5" t="s">
        <v>189</v>
      </c>
    </row>
    <row r="33" spans="1:14" ht="12">
      <c r="A33" s="2">
        <v>274</v>
      </c>
      <c r="B33" s="2" t="s">
        <v>15</v>
      </c>
      <c r="C33" s="16" t="s">
        <v>190</v>
      </c>
      <c r="D33" s="17" t="s">
        <v>182</v>
      </c>
      <c r="E33" s="17" t="s">
        <v>18</v>
      </c>
      <c r="F33" s="17" t="s">
        <v>183</v>
      </c>
      <c r="G33" s="16" t="s">
        <v>191</v>
      </c>
      <c r="H33" s="16">
        <v>2</v>
      </c>
      <c r="I33" s="39" t="s">
        <v>192</v>
      </c>
      <c r="J33" s="40" t="s">
        <v>61</v>
      </c>
      <c r="K33" s="40" t="s">
        <v>161</v>
      </c>
      <c r="L33" s="2" t="s">
        <v>187</v>
      </c>
      <c r="M33" s="3" t="s">
        <v>188</v>
      </c>
      <c r="N33" s="5" t="s">
        <v>189</v>
      </c>
    </row>
    <row r="34" spans="1:14" ht="12">
      <c r="A34" s="2">
        <v>300</v>
      </c>
      <c r="B34" s="2" t="s">
        <v>15</v>
      </c>
      <c r="C34" s="16" t="s">
        <v>193</v>
      </c>
      <c r="D34" s="1" t="s">
        <v>194</v>
      </c>
      <c r="E34" s="1" t="s">
        <v>18</v>
      </c>
      <c r="F34" s="1" t="s">
        <v>195</v>
      </c>
      <c r="G34" s="16" t="s">
        <v>196</v>
      </c>
      <c r="H34" s="16">
        <v>3</v>
      </c>
      <c r="I34" s="37" t="s">
        <v>197</v>
      </c>
      <c r="J34" s="40" t="s">
        <v>44</v>
      </c>
      <c r="K34" s="40" t="s">
        <v>38</v>
      </c>
      <c r="L34" s="2" t="s">
        <v>187</v>
      </c>
      <c r="M34" s="3" t="s">
        <v>198</v>
      </c>
      <c r="N34" s="5" t="s">
        <v>175</v>
      </c>
    </row>
    <row r="35" spans="1:14" ht="12">
      <c r="A35" s="2">
        <v>325</v>
      </c>
      <c r="B35" s="2" t="s">
        <v>115</v>
      </c>
      <c r="C35" s="18" t="s">
        <v>199</v>
      </c>
      <c r="D35" s="19" t="s">
        <v>194</v>
      </c>
      <c r="E35" s="19" t="s">
        <v>18</v>
      </c>
      <c r="F35" s="19" t="s">
        <v>195</v>
      </c>
      <c r="G35" s="19">
        <v>21406062051</v>
      </c>
      <c r="H35" s="19">
        <v>3</v>
      </c>
      <c r="I35" s="41" t="s">
        <v>197</v>
      </c>
      <c r="J35" s="19" t="s">
        <v>44</v>
      </c>
      <c r="K35" s="19" t="s">
        <v>38</v>
      </c>
      <c r="L35" s="2" t="s">
        <v>187</v>
      </c>
      <c r="M35" s="3" t="s">
        <v>200</v>
      </c>
      <c r="N35" s="5" t="s">
        <v>175</v>
      </c>
    </row>
    <row r="36" spans="1:14" ht="12">
      <c r="A36" s="2">
        <v>337</v>
      </c>
      <c r="B36" s="2" t="s">
        <v>115</v>
      </c>
      <c r="C36" s="18" t="s">
        <v>201</v>
      </c>
      <c r="D36" s="19" t="s">
        <v>202</v>
      </c>
      <c r="E36" s="19" t="s">
        <v>18</v>
      </c>
      <c r="F36" s="19" t="s">
        <v>203</v>
      </c>
      <c r="G36" s="19">
        <v>21406062048</v>
      </c>
      <c r="H36" s="19">
        <v>5</v>
      </c>
      <c r="I36" s="41" t="s">
        <v>204</v>
      </c>
      <c r="J36" s="19" t="s">
        <v>44</v>
      </c>
      <c r="K36" s="19" t="s">
        <v>38</v>
      </c>
      <c r="L36" s="2" t="s">
        <v>187</v>
      </c>
      <c r="M36" s="3" t="s">
        <v>198</v>
      </c>
      <c r="N36" s="5" t="s">
        <v>175</v>
      </c>
    </row>
    <row r="37" spans="1:14" ht="12">
      <c r="A37" s="2">
        <v>342</v>
      </c>
      <c r="B37" s="2" t="s">
        <v>115</v>
      </c>
      <c r="C37" s="18" t="s">
        <v>205</v>
      </c>
      <c r="D37" s="19" t="s">
        <v>206</v>
      </c>
      <c r="E37" s="19" t="s">
        <v>76</v>
      </c>
      <c r="F37" s="19" t="s">
        <v>207</v>
      </c>
      <c r="G37" s="19">
        <v>21406062006</v>
      </c>
      <c r="H37" s="19">
        <v>3</v>
      </c>
      <c r="I37" s="41" t="s">
        <v>208</v>
      </c>
      <c r="J37" s="19" t="s">
        <v>174</v>
      </c>
      <c r="K37" s="19" t="s">
        <v>38</v>
      </c>
      <c r="L37" s="2" t="s">
        <v>187</v>
      </c>
      <c r="M37" s="3" t="s">
        <v>188</v>
      </c>
      <c r="N37" s="5" t="s">
        <v>175</v>
      </c>
    </row>
    <row r="38" spans="1:14" ht="12">
      <c r="A38" s="2">
        <v>370</v>
      </c>
      <c r="B38" s="2" t="s">
        <v>115</v>
      </c>
      <c r="C38" s="18" t="s">
        <v>209</v>
      </c>
      <c r="D38" s="19" t="s">
        <v>210</v>
      </c>
      <c r="E38" s="19" t="s">
        <v>18</v>
      </c>
      <c r="F38" s="19" t="s">
        <v>211</v>
      </c>
      <c r="G38" s="19">
        <v>21406062030</v>
      </c>
      <c r="H38" s="19">
        <v>5</v>
      </c>
      <c r="I38" s="41" t="s">
        <v>212</v>
      </c>
      <c r="J38" s="19" t="s">
        <v>213</v>
      </c>
      <c r="K38" s="19" t="s">
        <v>23</v>
      </c>
      <c r="L38" s="2" t="s">
        <v>187</v>
      </c>
      <c r="M38" s="42" t="s">
        <v>214</v>
      </c>
      <c r="N38" s="43" t="s">
        <v>163</v>
      </c>
    </row>
    <row r="39" spans="1:14" ht="12">
      <c r="A39" s="2">
        <v>373</v>
      </c>
      <c r="B39" s="2" t="s">
        <v>115</v>
      </c>
      <c r="C39" s="18" t="s">
        <v>215</v>
      </c>
      <c r="D39" s="19" t="s">
        <v>216</v>
      </c>
      <c r="E39" s="19" t="s">
        <v>18</v>
      </c>
      <c r="F39" s="19" t="s">
        <v>217</v>
      </c>
      <c r="G39" s="19">
        <v>21506071003</v>
      </c>
      <c r="H39" s="19">
        <v>2</v>
      </c>
      <c r="I39" s="41" t="s">
        <v>218</v>
      </c>
      <c r="J39" s="19" t="s">
        <v>219</v>
      </c>
      <c r="K39" s="19" t="s">
        <v>23</v>
      </c>
      <c r="L39" s="2" t="s">
        <v>187</v>
      </c>
      <c r="M39" s="3" t="s">
        <v>198</v>
      </c>
      <c r="N39" s="5" t="s">
        <v>175</v>
      </c>
    </row>
    <row r="40" spans="1:14" ht="13.5">
      <c r="A40" s="2">
        <v>383</v>
      </c>
      <c r="B40" s="2" t="s">
        <v>15</v>
      </c>
      <c r="C40" s="20" t="s">
        <v>220</v>
      </c>
      <c r="D40" s="2" t="s">
        <v>221</v>
      </c>
      <c r="E40" s="19" t="s">
        <v>18</v>
      </c>
      <c r="F40" s="19" t="s">
        <v>222</v>
      </c>
      <c r="G40" s="19" t="s">
        <v>223</v>
      </c>
      <c r="H40" s="2" t="s">
        <v>224</v>
      </c>
      <c r="I40" s="4" t="s">
        <v>225</v>
      </c>
      <c r="J40" s="2" t="s">
        <v>226</v>
      </c>
      <c r="K40" s="2" t="s">
        <v>38</v>
      </c>
      <c r="L40" s="2" t="s">
        <v>227</v>
      </c>
      <c r="M40" s="3" t="s">
        <v>188</v>
      </c>
      <c r="N40" s="5">
        <v>2019.05</v>
      </c>
    </row>
    <row r="41" spans="1:14" ht="13.5">
      <c r="A41" s="2">
        <v>392</v>
      </c>
      <c r="B41" s="2" t="s">
        <v>15</v>
      </c>
      <c r="C41" s="20" t="s">
        <v>228</v>
      </c>
      <c r="D41" s="2" t="s">
        <v>229</v>
      </c>
      <c r="E41" s="19" t="s">
        <v>18</v>
      </c>
      <c r="F41" s="19" t="s">
        <v>230</v>
      </c>
      <c r="G41" s="19" t="s">
        <v>231</v>
      </c>
      <c r="H41" s="2" t="s">
        <v>232</v>
      </c>
      <c r="I41" s="4" t="s">
        <v>233</v>
      </c>
      <c r="J41" s="2" t="s">
        <v>22</v>
      </c>
      <c r="K41" s="2" t="s">
        <v>23</v>
      </c>
      <c r="L41" s="2" t="s">
        <v>227</v>
      </c>
      <c r="M41" s="3" t="s">
        <v>198</v>
      </c>
      <c r="N41" s="5" t="s">
        <v>175</v>
      </c>
    </row>
    <row r="42" spans="1:14" ht="13.5">
      <c r="A42" s="2">
        <v>399</v>
      </c>
      <c r="B42" s="2" t="s">
        <v>15</v>
      </c>
      <c r="C42" s="20" t="s">
        <v>234</v>
      </c>
      <c r="D42" s="2" t="s">
        <v>235</v>
      </c>
      <c r="E42" s="19" t="s">
        <v>18</v>
      </c>
      <c r="F42" s="19" t="s">
        <v>236</v>
      </c>
      <c r="G42" s="19" t="s">
        <v>237</v>
      </c>
      <c r="H42" s="2" t="s">
        <v>224</v>
      </c>
      <c r="I42" s="4" t="s">
        <v>238</v>
      </c>
      <c r="J42" s="2" t="s">
        <v>226</v>
      </c>
      <c r="K42" s="2" t="s">
        <v>38</v>
      </c>
      <c r="L42" s="2" t="s">
        <v>227</v>
      </c>
      <c r="M42" s="3" t="s">
        <v>188</v>
      </c>
      <c r="N42" s="5" t="s">
        <v>175</v>
      </c>
    </row>
    <row r="43" spans="1:14" ht="12">
      <c r="A43" s="2">
        <v>411</v>
      </c>
      <c r="B43" s="2" t="s">
        <v>115</v>
      </c>
      <c r="C43" s="2" t="s">
        <v>239</v>
      </c>
      <c r="D43" s="2" t="s">
        <v>240</v>
      </c>
      <c r="E43" s="2" t="s">
        <v>18</v>
      </c>
      <c r="F43" s="2" t="s">
        <v>241</v>
      </c>
      <c r="G43" s="2">
        <v>21406061026</v>
      </c>
      <c r="H43" s="2">
        <v>3</v>
      </c>
      <c r="I43" s="4" t="s">
        <v>242</v>
      </c>
      <c r="J43" s="2" t="s">
        <v>22</v>
      </c>
      <c r="K43" s="28" t="s">
        <v>23</v>
      </c>
      <c r="L43" s="2" t="s">
        <v>243</v>
      </c>
      <c r="M43" s="3" t="s">
        <v>198</v>
      </c>
      <c r="N43" s="5" t="s">
        <v>175</v>
      </c>
    </row>
    <row r="44" spans="1:14" ht="12">
      <c r="A44" s="2">
        <v>412</v>
      </c>
      <c r="B44" s="2" t="s">
        <v>115</v>
      </c>
      <c r="C44" s="2" t="s">
        <v>244</v>
      </c>
      <c r="D44" s="2" t="s">
        <v>245</v>
      </c>
      <c r="E44" s="2" t="s">
        <v>18</v>
      </c>
      <c r="F44" s="2" t="s">
        <v>246</v>
      </c>
      <c r="G44" s="2">
        <v>21506061040</v>
      </c>
      <c r="H44" s="2">
        <v>2</v>
      </c>
      <c r="I44" s="4" t="s">
        <v>247</v>
      </c>
      <c r="J44" s="2" t="s">
        <v>22</v>
      </c>
      <c r="K44" s="28" t="s">
        <v>23</v>
      </c>
      <c r="L44" s="2" t="s">
        <v>243</v>
      </c>
      <c r="M44" s="3" t="s">
        <v>198</v>
      </c>
      <c r="N44" s="5" t="s">
        <v>175</v>
      </c>
    </row>
    <row r="45" spans="1:15" s="1" customFormat="1" ht="12">
      <c r="A45" s="1">
        <v>414</v>
      </c>
      <c r="B45" s="1" t="s">
        <v>115</v>
      </c>
      <c r="C45" s="1" t="s">
        <v>248</v>
      </c>
      <c r="D45" s="1" t="s">
        <v>249</v>
      </c>
      <c r="E45" s="1" t="s">
        <v>18</v>
      </c>
      <c r="F45" s="1" t="s">
        <v>250</v>
      </c>
      <c r="G45" s="1">
        <v>21406071025</v>
      </c>
      <c r="H45" s="1">
        <v>3</v>
      </c>
      <c r="I45" s="37" t="s">
        <v>251</v>
      </c>
      <c r="J45" s="1" t="s">
        <v>252</v>
      </c>
      <c r="K45" s="28" t="s">
        <v>253</v>
      </c>
      <c r="L45" s="1" t="s">
        <v>243</v>
      </c>
      <c r="M45" s="44" t="s">
        <v>151</v>
      </c>
      <c r="N45" s="45" t="s">
        <v>254</v>
      </c>
      <c r="O45" s="46" t="s">
        <v>255</v>
      </c>
    </row>
    <row r="46" spans="1:14" ht="12">
      <c r="A46" s="2">
        <v>415</v>
      </c>
      <c r="B46" s="2" t="s">
        <v>115</v>
      </c>
      <c r="C46" s="2" t="s">
        <v>220</v>
      </c>
      <c r="D46" s="2" t="s">
        <v>256</v>
      </c>
      <c r="E46" s="2" t="s">
        <v>18</v>
      </c>
      <c r="F46" s="2" t="s">
        <v>257</v>
      </c>
      <c r="G46" s="2">
        <v>21506062012</v>
      </c>
      <c r="H46" s="2">
        <v>2</v>
      </c>
      <c r="I46" s="4" t="s">
        <v>258</v>
      </c>
      <c r="J46" s="2" t="s">
        <v>174</v>
      </c>
      <c r="K46" s="28" t="s">
        <v>38</v>
      </c>
      <c r="L46" s="2" t="s">
        <v>243</v>
      </c>
      <c r="M46" s="3" t="s">
        <v>198</v>
      </c>
      <c r="N46" s="5" t="s">
        <v>175</v>
      </c>
    </row>
    <row r="47" spans="1:14" ht="12">
      <c r="A47" s="2">
        <v>416</v>
      </c>
      <c r="B47" s="2" t="s">
        <v>115</v>
      </c>
      <c r="C47" s="2" t="s">
        <v>259</v>
      </c>
      <c r="D47" s="2" t="s">
        <v>260</v>
      </c>
      <c r="E47" s="2" t="s">
        <v>18</v>
      </c>
      <c r="F47" s="2" t="s">
        <v>261</v>
      </c>
      <c r="G47" s="2">
        <v>21506062008</v>
      </c>
      <c r="H47" s="2">
        <v>2</v>
      </c>
      <c r="I47" s="4" t="s">
        <v>262</v>
      </c>
      <c r="J47" s="2" t="s">
        <v>174</v>
      </c>
      <c r="K47" s="28" t="s">
        <v>38</v>
      </c>
      <c r="L47" s="2" t="s">
        <v>243</v>
      </c>
      <c r="M47" s="3" t="s">
        <v>198</v>
      </c>
      <c r="N47" s="5" t="s">
        <v>175</v>
      </c>
    </row>
    <row r="48" spans="1:14" ht="12">
      <c r="A48" s="2">
        <v>417</v>
      </c>
      <c r="B48" s="2" t="s">
        <v>115</v>
      </c>
      <c r="C48" s="2" t="s">
        <v>263</v>
      </c>
      <c r="D48" s="2" t="s">
        <v>264</v>
      </c>
      <c r="E48" s="2" t="s">
        <v>18</v>
      </c>
      <c r="F48" s="2" t="s">
        <v>265</v>
      </c>
      <c r="G48" s="2">
        <v>21506062011</v>
      </c>
      <c r="H48" s="2">
        <v>3</v>
      </c>
      <c r="I48" s="4" t="s">
        <v>266</v>
      </c>
      <c r="J48" s="2" t="s">
        <v>174</v>
      </c>
      <c r="K48" s="28" t="s">
        <v>38</v>
      </c>
      <c r="L48" s="2" t="s">
        <v>243</v>
      </c>
      <c r="M48" s="3" t="s">
        <v>198</v>
      </c>
      <c r="N48" s="5" t="s">
        <v>175</v>
      </c>
    </row>
    <row r="49" spans="1:14" ht="12">
      <c r="A49" s="2">
        <v>418</v>
      </c>
      <c r="B49" s="2" t="s">
        <v>115</v>
      </c>
      <c r="C49" s="2" t="s">
        <v>267</v>
      </c>
      <c r="D49" s="2" t="s">
        <v>268</v>
      </c>
      <c r="E49" s="2" t="s">
        <v>18</v>
      </c>
      <c r="F49" s="2" t="s">
        <v>269</v>
      </c>
      <c r="G49" s="2">
        <v>21506061017</v>
      </c>
      <c r="H49" s="2">
        <v>3</v>
      </c>
      <c r="I49" s="4" t="s">
        <v>270</v>
      </c>
      <c r="J49" s="2" t="s">
        <v>226</v>
      </c>
      <c r="K49" s="28" t="s">
        <v>161</v>
      </c>
      <c r="L49" s="2" t="s">
        <v>243</v>
      </c>
      <c r="M49" s="3" t="s">
        <v>188</v>
      </c>
      <c r="N49" s="5" t="s">
        <v>175</v>
      </c>
    </row>
    <row r="50" spans="1:14" ht="12.75">
      <c r="A50" s="2">
        <v>471</v>
      </c>
      <c r="B50" s="21" t="s">
        <v>15</v>
      </c>
      <c r="C50" s="21" t="s">
        <v>271</v>
      </c>
      <c r="D50" s="21" t="s">
        <v>272</v>
      </c>
      <c r="E50" s="21" t="s">
        <v>18</v>
      </c>
      <c r="F50" s="22" t="s">
        <v>273</v>
      </c>
      <c r="G50" s="22" t="s">
        <v>274</v>
      </c>
      <c r="H50" s="22" t="s">
        <v>275</v>
      </c>
      <c r="I50" s="47" t="s">
        <v>276</v>
      </c>
      <c r="J50" s="22" t="s">
        <v>277</v>
      </c>
      <c r="K50" s="22" t="s">
        <v>161</v>
      </c>
      <c r="L50" s="22" t="s">
        <v>278</v>
      </c>
      <c r="M50" s="3" t="s">
        <v>279</v>
      </c>
      <c r="N50" s="43">
        <v>2020.04</v>
      </c>
    </row>
    <row r="51" spans="1:14" ht="12.75">
      <c r="A51" s="2">
        <v>473</v>
      </c>
      <c r="B51" s="21" t="s">
        <v>15</v>
      </c>
      <c r="C51" s="21" t="s">
        <v>280</v>
      </c>
      <c r="D51" s="21" t="s">
        <v>281</v>
      </c>
      <c r="E51" s="21" t="s">
        <v>18</v>
      </c>
      <c r="F51" s="21" t="s">
        <v>282</v>
      </c>
      <c r="G51" s="21" t="s">
        <v>283</v>
      </c>
      <c r="H51" s="21" t="s">
        <v>275</v>
      </c>
      <c r="I51" s="48" t="s">
        <v>284</v>
      </c>
      <c r="J51" s="21" t="s">
        <v>285</v>
      </c>
      <c r="K51" s="21" t="s">
        <v>55</v>
      </c>
      <c r="L51" s="22" t="s">
        <v>278</v>
      </c>
      <c r="M51" s="3" t="s">
        <v>279</v>
      </c>
      <c r="N51" s="43">
        <v>2020.04</v>
      </c>
    </row>
    <row r="52" spans="1:14" ht="12.75">
      <c r="A52" s="2">
        <v>474</v>
      </c>
      <c r="B52" s="21" t="s">
        <v>15</v>
      </c>
      <c r="C52" s="21" t="s">
        <v>286</v>
      </c>
      <c r="D52" s="21" t="s">
        <v>287</v>
      </c>
      <c r="E52" s="21" t="s">
        <v>18</v>
      </c>
      <c r="F52" s="21" t="s">
        <v>288</v>
      </c>
      <c r="G52" s="21" t="s">
        <v>289</v>
      </c>
      <c r="H52" s="21" t="s">
        <v>275</v>
      </c>
      <c r="I52" s="48" t="s">
        <v>290</v>
      </c>
      <c r="J52" s="21" t="s">
        <v>277</v>
      </c>
      <c r="K52" s="21" t="s">
        <v>161</v>
      </c>
      <c r="L52" s="22" t="s">
        <v>278</v>
      </c>
      <c r="M52" s="3" t="s">
        <v>279</v>
      </c>
      <c r="N52" s="43">
        <v>2020.04</v>
      </c>
    </row>
    <row r="53" spans="1:14" ht="12.75">
      <c r="A53" s="2">
        <v>486</v>
      </c>
      <c r="B53" s="21" t="s">
        <v>15</v>
      </c>
      <c r="C53" s="21" t="s">
        <v>291</v>
      </c>
      <c r="D53" s="21" t="s">
        <v>292</v>
      </c>
      <c r="E53" s="21" t="s">
        <v>18</v>
      </c>
      <c r="F53" s="21" t="s">
        <v>293</v>
      </c>
      <c r="G53" s="21" t="s">
        <v>294</v>
      </c>
      <c r="H53" s="21" t="s">
        <v>275</v>
      </c>
      <c r="I53" s="48" t="s">
        <v>295</v>
      </c>
      <c r="J53" s="21" t="s">
        <v>285</v>
      </c>
      <c r="K53" s="21" t="s">
        <v>55</v>
      </c>
      <c r="L53" s="22" t="s">
        <v>278</v>
      </c>
      <c r="M53" s="3" t="s">
        <v>279</v>
      </c>
      <c r="N53" s="43">
        <v>2020.04</v>
      </c>
    </row>
    <row r="54" spans="1:15" ht="12.75">
      <c r="A54" s="2">
        <v>506</v>
      </c>
      <c r="B54" s="21" t="s">
        <v>15</v>
      </c>
      <c r="C54" s="21" t="s">
        <v>296</v>
      </c>
      <c r="D54" s="21" t="s">
        <v>297</v>
      </c>
      <c r="E54" s="21" t="s">
        <v>18</v>
      </c>
      <c r="F54" s="21" t="s">
        <v>298</v>
      </c>
      <c r="G54" s="21" t="s">
        <v>299</v>
      </c>
      <c r="H54" s="21" t="s">
        <v>224</v>
      </c>
      <c r="I54" s="48" t="s">
        <v>300</v>
      </c>
      <c r="J54" s="21" t="s">
        <v>131</v>
      </c>
      <c r="K54" s="21" t="s">
        <v>301</v>
      </c>
      <c r="L54" s="22" t="s">
        <v>278</v>
      </c>
      <c r="M54" s="49" t="s">
        <v>151</v>
      </c>
      <c r="N54" s="43">
        <v>2020.04</v>
      </c>
      <c r="O54" s="50" t="s">
        <v>255</v>
      </c>
    </row>
    <row r="55" spans="1:14" ht="12.75">
      <c r="A55" s="2">
        <v>515</v>
      </c>
      <c r="B55" s="21" t="s">
        <v>15</v>
      </c>
      <c r="C55" s="21" t="s">
        <v>302</v>
      </c>
      <c r="D55" s="21" t="s">
        <v>303</v>
      </c>
      <c r="E55" s="21" t="s">
        <v>18</v>
      </c>
      <c r="F55" s="21" t="s">
        <v>304</v>
      </c>
      <c r="G55" s="21" t="s">
        <v>305</v>
      </c>
      <c r="H55" s="21" t="s">
        <v>224</v>
      </c>
      <c r="I55" s="48" t="s">
        <v>306</v>
      </c>
      <c r="J55" s="21" t="s">
        <v>226</v>
      </c>
      <c r="K55" s="21" t="s">
        <v>161</v>
      </c>
      <c r="L55" s="22" t="s">
        <v>278</v>
      </c>
      <c r="M55" s="3" t="s">
        <v>198</v>
      </c>
      <c r="N55" s="43">
        <v>2020.04</v>
      </c>
    </row>
    <row r="56" spans="1:14" ht="12.75">
      <c r="A56" s="2">
        <v>571</v>
      </c>
      <c r="B56" s="2" t="s">
        <v>115</v>
      </c>
      <c r="C56" s="23" t="s">
        <v>307</v>
      </c>
      <c r="D56" s="24" t="s">
        <v>308</v>
      </c>
      <c r="E56" s="25" t="s">
        <v>18</v>
      </c>
      <c r="F56" s="25" t="s">
        <v>309</v>
      </c>
      <c r="G56" s="25">
        <v>21606062036</v>
      </c>
      <c r="H56" s="25">
        <v>3</v>
      </c>
      <c r="I56" s="51" t="s">
        <v>310</v>
      </c>
      <c r="J56" s="25" t="s">
        <v>226</v>
      </c>
      <c r="K56" s="25" t="s">
        <v>161</v>
      </c>
      <c r="L56" s="22" t="s">
        <v>278</v>
      </c>
      <c r="M56" s="3" t="s">
        <v>198</v>
      </c>
      <c r="N56" s="43">
        <v>2020.04</v>
      </c>
    </row>
    <row r="57" spans="1:14" ht="12.75">
      <c r="A57" s="2">
        <v>573</v>
      </c>
      <c r="B57" s="2" t="s">
        <v>115</v>
      </c>
      <c r="C57" s="23" t="s">
        <v>311</v>
      </c>
      <c r="D57" s="24" t="s">
        <v>312</v>
      </c>
      <c r="E57" s="25" t="s">
        <v>18</v>
      </c>
      <c r="F57" s="25" t="s">
        <v>313</v>
      </c>
      <c r="G57" s="25">
        <v>21606062056</v>
      </c>
      <c r="H57" s="25">
        <v>4</v>
      </c>
      <c r="I57" s="51" t="s">
        <v>314</v>
      </c>
      <c r="J57" s="25" t="s">
        <v>226</v>
      </c>
      <c r="K57" s="25" t="s">
        <v>161</v>
      </c>
      <c r="L57" s="22" t="s">
        <v>278</v>
      </c>
      <c r="M57" s="3" t="s">
        <v>198</v>
      </c>
      <c r="N57" s="43">
        <v>2020.04</v>
      </c>
    </row>
    <row r="58" spans="1:15" ht="12.75">
      <c r="A58" s="2">
        <v>600</v>
      </c>
      <c r="B58" s="2" t="s">
        <v>115</v>
      </c>
      <c r="C58" s="23" t="s">
        <v>315</v>
      </c>
      <c r="D58" s="24" t="s">
        <v>316</v>
      </c>
      <c r="E58" s="25" t="s">
        <v>18</v>
      </c>
      <c r="F58" s="25" t="s">
        <v>317</v>
      </c>
      <c r="G58" s="25">
        <v>21606071034</v>
      </c>
      <c r="H58" s="25">
        <v>2</v>
      </c>
      <c r="I58" s="51" t="s">
        <v>318</v>
      </c>
      <c r="J58" s="25" t="s">
        <v>319</v>
      </c>
      <c r="K58" s="25" t="s">
        <v>38</v>
      </c>
      <c r="L58" s="22" t="s">
        <v>278</v>
      </c>
      <c r="M58" s="49" t="s">
        <v>151</v>
      </c>
      <c r="N58" s="43">
        <v>2020.04</v>
      </c>
      <c r="O58" s="50" t="s">
        <v>255</v>
      </c>
    </row>
    <row r="59" spans="1:12" ht="12.75">
      <c r="A59" s="2">
        <v>643</v>
      </c>
      <c r="B59" s="26" t="s">
        <v>15</v>
      </c>
      <c r="C59" s="27" t="s">
        <v>320</v>
      </c>
      <c r="D59" s="28" t="s">
        <v>321</v>
      </c>
      <c r="E59" s="28" t="s">
        <v>18</v>
      </c>
      <c r="F59" s="28" t="s">
        <v>322</v>
      </c>
      <c r="G59" s="28">
        <v>21710031006</v>
      </c>
      <c r="J59" s="52" t="s">
        <v>285</v>
      </c>
      <c r="K59" s="52" t="s">
        <v>55</v>
      </c>
      <c r="L59" s="22" t="s">
        <v>323</v>
      </c>
    </row>
    <row r="60" spans="1:12" ht="24">
      <c r="A60" s="2">
        <v>646</v>
      </c>
      <c r="B60" s="26" t="s">
        <v>15</v>
      </c>
      <c r="C60" s="27" t="s">
        <v>324</v>
      </c>
      <c r="D60" s="28" t="s">
        <v>325</v>
      </c>
      <c r="E60" s="28" t="s">
        <v>18</v>
      </c>
      <c r="F60" s="28" t="s">
        <v>326</v>
      </c>
      <c r="G60" s="28">
        <v>21606062054</v>
      </c>
      <c r="J60" s="52" t="s">
        <v>277</v>
      </c>
      <c r="K60" s="52" t="s">
        <v>38</v>
      </c>
      <c r="L60" s="22" t="s">
        <v>323</v>
      </c>
    </row>
    <row r="61" spans="1:12" ht="12.75">
      <c r="A61" s="2">
        <v>649</v>
      </c>
      <c r="B61" s="26" t="s">
        <v>15</v>
      </c>
      <c r="C61" s="27" t="s">
        <v>327</v>
      </c>
      <c r="D61" s="28" t="s">
        <v>328</v>
      </c>
      <c r="E61" s="28" t="s">
        <v>18</v>
      </c>
      <c r="F61" s="28" t="s">
        <v>329</v>
      </c>
      <c r="G61" s="28">
        <v>21710031013</v>
      </c>
      <c r="J61" s="52" t="s">
        <v>330</v>
      </c>
      <c r="K61" s="52" t="s">
        <v>331</v>
      </c>
      <c r="L61" s="22" t="s">
        <v>323</v>
      </c>
    </row>
    <row r="62" spans="1:12" ht="12.75">
      <c r="A62" s="2">
        <v>653</v>
      </c>
      <c r="B62" s="26" t="s">
        <v>15</v>
      </c>
      <c r="C62" s="27" t="s">
        <v>332</v>
      </c>
      <c r="D62" s="28" t="s">
        <v>333</v>
      </c>
      <c r="E62" s="28" t="s">
        <v>18</v>
      </c>
      <c r="F62" s="28" t="s">
        <v>334</v>
      </c>
      <c r="G62" s="28">
        <v>21710031058</v>
      </c>
      <c r="J62" s="52" t="s">
        <v>277</v>
      </c>
      <c r="K62" s="52" t="s">
        <v>38</v>
      </c>
      <c r="L62" s="22" t="s">
        <v>323</v>
      </c>
    </row>
    <row r="63" spans="1:12" ht="12.75">
      <c r="A63" s="2">
        <v>662</v>
      </c>
      <c r="B63" s="26" t="s">
        <v>15</v>
      </c>
      <c r="C63" s="27" t="s">
        <v>335</v>
      </c>
      <c r="D63" s="28" t="s">
        <v>336</v>
      </c>
      <c r="E63" s="28" t="s">
        <v>18</v>
      </c>
      <c r="F63" s="28" t="s">
        <v>337</v>
      </c>
      <c r="G63" s="28">
        <v>21706061059</v>
      </c>
      <c r="J63" s="52" t="s">
        <v>213</v>
      </c>
      <c r="K63" s="52" t="s">
        <v>161</v>
      </c>
      <c r="L63" s="22" t="s">
        <v>323</v>
      </c>
    </row>
    <row r="64" spans="1:12" ht="24">
      <c r="A64" s="2">
        <v>676</v>
      </c>
      <c r="B64" s="26" t="s">
        <v>15</v>
      </c>
      <c r="C64" s="27" t="s">
        <v>338</v>
      </c>
      <c r="D64" s="28" t="s">
        <v>339</v>
      </c>
      <c r="E64" s="28" t="s">
        <v>18</v>
      </c>
      <c r="F64" s="28" t="s">
        <v>340</v>
      </c>
      <c r="G64" s="28">
        <v>21710031070</v>
      </c>
      <c r="J64" s="52" t="s">
        <v>285</v>
      </c>
      <c r="K64" s="52" t="s">
        <v>23</v>
      </c>
      <c r="L64" s="22" t="s">
        <v>323</v>
      </c>
    </row>
    <row r="65" spans="1:12" ht="12.75">
      <c r="A65" s="2">
        <v>735</v>
      </c>
      <c r="B65" s="26" t="s">
        <v>115</v>
      </c>
      <c r="C65" s="27" t="s">
        <v>341</v>
      </c>
      <c r="D65" s="28" t="s">
        <v>342</v>
      </c>
      <c r="E65" s="28" t="s">
        <v>18</v>
      </c>
      <c r="F65" s="28" t="s">
        <v>343</v>
      </c>
      <c r="G65" s="28">
        <v>21606062037</v>
      </c>
      <c r="J65" s="52" t="s">
        <v>213</v>
      </c>
      <c r="K65" s="52" t="s">
        <v>23</v>
      </c>
      <c r="L65" s="22" t="s">
        <v>323</v>
      </c>
    </row>
    <row r="66" spans="1:12" ht="12.75">
      <c r="A66" s="2">
        <v>753</v>
      </c>
      <c r="B66" s="26" t="s">
        <v>115</v>
      </c>
      <c r="C66" s="27" t="s">
        <v>344</v>
      </c>
      <c r="D66" s="28" t="s">
        <v>345</v>
      </c>
      <c r="E66" s="28" t="s">
        <v>18</v>
      </c>
      <c r="F66" s="28" t="s">
        <v>346</v>
      </c>
      <c r="G66" s="28">
        <v>21710041042</v>
      </c>
      <c r="J66" s="52" t="s">
        <v>319</v>
      </c>
      <c r="K66" s="52" t="s">
        <v>38</v>
      </c>
      <c r="L66" s="22" t="s">
        <v>323</v>
      </c>
    </row>
    <row r="67" spans="1:12" ht="12.75">
      <c r="A67" s="2">
        <v>793</v>
      </c>
      <c r="B67" s="26" t="s">
        <v>115</v>
      </c>
      <c r="C67" s="27" t="s">
        <v>347</v>
      </c>
      <c r="D67" s="28" t="s">
        <v>348</v>
      </c>
      <c r="E67" s="28" t="s">
        <v>18</v>
      </c>
      <c r="F67" s="28" t="s">
        <v>349</v>
      </c>
      <c r="G67" s="28">
        <v>21706062003</v>
      </c>
      <c r="J67" s="52" t="s">
        <v>213</v>
      </c>
      <c r="K67" s="52" t="s">
        <v>23</v>
      </c>
      <c r="L67" s="22" t="s">
        <v>323</v>
      </c>
    </row>
    <row r="68" spans="2:12" ht="36">
      <c r="B68" s="2" t="s">
        <v>15</v>
      </c>
      <c r="C68" s="53" t="s">
        <v>350</v>
      </c>
      <c r="D68" s="54" t="s">
        <v>351</v>
      </c>
      <c r="E68" s="54" t="s">
        <v>18</v>
      </c>
      <c r="F68" s="54" t="s">
        <v>352</v>
      </c>
      <c r="G68" s="54">
        <v>21806062026</v>
      </c>
      <c r="H68" s="54">
        <v>5</v>
      </c>
      <c r="I68" s="55" t="s">
        <v>353</v>
      </c>
      <c r="J68" s="54" t="s">
        <v>330</v>
      </c>
      <c r="K68" s="54" t="s">
        <v>23</v>
      </c>
      <c r="L68" s="2" t="s">
        <v>354</v>
      </c>
    </row>
    <row r="69" spans="2:12" ht="27">
      <c r="B69" s="2" t="s">
        <v>15</v>
      </c>
      <c r="C69" s="53" t="s">
        <v>355</v>
      </c>
      <c r="D69" s="54" t="s">
        <v>356</v>
      </c>
      <c r="E69" s="54" t="s">
        <v>18</v>
      </c>
      <c r="F69" s="54" t="s">
        <v>357</v>
      </c>
      <c r="G69" s="54">
        <v>21806072050</v>
      </c>
      <c r="H69" s="54">
        <v>4</v>
      </c>
      <c r="I69" s="55" t="s">
        <v>358</v>
      </c>
      <c r="J69" s="54" t="s">
        <v>31</v>
      </c>
      <c r="K69" s="54" t="s">
        <v>38</v>
      </c>
      <c r="L69" s="2" t="s">
        <v>354</v>
      </c>
    </row>
    <row r="70" spans="2:12" ht="36">
      <c r="B70" s="2" t="s">
        <v>15</v>
      </c>
      <c r="C70" s="53" t="s">
        <v>359</v>
      </c>
      <c r="D70" s="54" t="s">
        <v>360</v>
      </c>
      <c r="E70" s="54" t="s">
        <v>18</v>
      </c>
      <c r="F70" s="54" t="s">
        <v>361</v>
      </c>
      <c r="G70" s="54">
        <v>21810041045</v>
      </c>
      <c r="H70" s="54">
        <v>5</v>
      </c>
      <c r="I70" s="55" t="s">
        <v>362</v>
      </c>
      <c r="J70" s="54" t="s">
        <v>363</v>
      </c>
      <c r="K70" s="54" t="s">
        <v>364</v>
      </c>
      <c r="L70" s="2" t="s">
        <v>354</v>
      </c>
    </row>
    <row r="71" spans="2:12" ht="27">
      <c r="B71" s="2" t="s">
        <v>15</v>
      </c>
      <c r="C71" s="53" t="s">
        <v>365</v>
      </c>
      <c r="D71" s="54" t="s">
        <v>366</v>
      </c>
      <c r="E71" s="54" t="s">
        <v>18</v>
      </c>
      <c r="F71" s="54" t="s">
        <v>367</v>
      </c>
      <c r="G71" s="54">
        <v>21806071016</v>
      </c>
      <c r="H71" s="54">
        <v>3</v>
      </c>
      <c r="I71" s="55" t="s">
        <v>368</v>
      </c>
      <c r="J71" s="54" t="s">
        <v>369</v>
      </c>
      <c r="K71" s="54" t="s">
        <v>23</v>
      </c>
      <c r="L71" s="2" t="s">
        <v>354</v>
      </c>
    </row>
    <row r="72" spans="2:12" ht="36">
      <c r="B72" s="2" t="s">
        <v>15</v>
      </c>
      <c r="C72" s="53" t="s">
        <v>370</v>
      </c>
      <c r="D72" s="54" t="s">
        <v>371</v>
      </c>
      <c r="E72" s="54" t="s">
        <v>18</v>
      </c>
      <c r="F72" s="54" t="s">
        <v>372</v>
      </c>
      <c r="G72" s="54">
        <v>21806062004</v>
      </c>
      <c r="H72" s="54">
        <v>3</v>
      </c>
      <c r="I72" s="55" t="s">
        <v>373</v>
      </c>
      <c r="J72" s="54" t="s">
        <v>374</v>
      </c>
      <c r="K72" s="54" t="s">
        <v>375</v>
      </c>
      <c r="L72" s="2" t="s">
        <v>354</v>
      </c>
    </row>
    <row r="73" spans="2:12" ht="36">
      <c r="B73" s="2" t="s">
        <v>15</v>
      </c>
      <c r="C73" s="53" t="s">
        <v>376</v>
      </c>
      <c r="D73" s="54" t="s">
        <v>377</v>
      </c>
      <c r="E73" s="54" t="s">
        <v>18</v>
      </c>
      <c r="F73" s="54" t="s">
        <v>378</v>
      </c>
      <c r="G73" s="54">
        <v>21810031078</v>
      </c>
      <c r="H73" s="54">
        <v>5</v>
      </c>
      <c r="I73" s="55" t="s">
        <v>379</v>
      </c>
      <c r="J73" s="54" t="s">
        <v>380</v>
      </c>
      <c r="K73" s="54" t="s">
        <v>23</v>
      </c>
      <c r="L73" s="2" t="s">
        <v>354</v>
      </c>
    </row>
    <row r="74" spans="2:12" ht="36">
      <c r="B74" s="2" t="s">
        <v>115</v>
      </c>
      <c r="C74" s="53" t="s">
        <v>381</v>
      </c>
      <c r="D74" s="54" t="s">
        <v>382</v>
      </c>
      <c r="E74" s="54" t="s">
        <v>18</v>
      </c>
      <c r="F74" s="54" t="s">
        <v>383</v>
      </c>
      <c r="G74" s="54">
        <v>21806062019</v>
      </c>
      <c r="H74" s="54">
        <v>3</v>
      </c>
      <c r="I74" s="55" t="s">
        <v>384</v>
      </c>
      <c r="J74" s="54" t="s">
        <v>385</v>
      </c>
      <c r="K74" s="54" t="s">
        <v>23</v>
      </c>
      <c r="L74" s="2" t="s">
        <v>354</v>
      </c>
    </row>
    <row r="75" spans="2:12" ht="36">
      <c r="B75" s="2" t="s">
        <v>115</v>
      </c>
      <c r="C75" s="53" t="s">
        <v>386</v>
      </c>
      <c r="D75" s="54" t="s">
        <v>387</v>
      </c>
      <c r="E75" s="54" t="s">
        <v>18</v>
      </c>
      <c r="F75" s="54" t="s">
        <v>388</v>
      </c>
      <c r="G75" s="54">
        <v>21806061055</v>
      </c>
      <c r="H75" s="54">
        <v>5</v>
      </c>
      <c r="I75" s="55" t="s">
        <v>389</v>
      </c>
      <c r="J75" s="54" t="s">
        <v>374</v>
      </c>
      <c r="K75" s="54" t="s">
        <v>375</v>
      </c>
      <c r="L75" s="2" t="s">
        <v>354</v>
      </c>
    </row>
    <row r="76" spans="2:12" ht="18">
      <c r="B76" s="2" t="s">
        <v>115</v>
      </c>
      <c r="C76" s="53" t="s">
        <v>390</v>
      </c>
      <c r="D76" s="54" t="s">
        <v>391</v>
      </c>
      <c r="E76" s="54" t="s">
        <v>18</v>
      </c>
      <c r="F76" s="54" t="s">
        <v>392</v>
      </c>
      <c r="G76" s="54">
        <v>21806061024</v>
      </c>
      <c r="H76" s="54">
        <v>5</v>
      </c>
      <c r="I76" s="55" t="s">
        <v>393</v>
      </c>
      <c r="J76" s="54" t="s">
        <v>394</v>
      </c>
      <c r="K76" s="54" t="s">
        <v>38</v>
      </c>
      <c r="L76" s="2" t="s">
        <v>354</v>
      </c>
    </row>
    <row r="77" spans="3:11" ht="12">
      <c r="C77" s="53"/>
      <c r="D77" s="54"/>
      <c r="E77" s="54"/>
      <c r="F77" s="54"/>
      <c r="G77" s="54"/>
      <c r="H77" s="54"/>
      <c r="I77" s="54"/>
      <c r="J77" s="54"/>
      <c r="K77" s="54"/>
    </row>
    <row r="78" spans="3:11" ht="12">
      <c r="C78" s="53"/>
      <c r="D78" s="54"/>
      <c r="E78" s="54"/>
      <c r="F78" s="54"/>
      <c r="G78" s="54"/>
      <c r="H78" s="54"/>
      <c r="I78" s="54"/>
      <c r="J78" s="54"/>
      <c r="K78" s="54"/>
    </row>
    <row r="79" spans="3:11" ht="12">
      <c r="C79" s="53"/>
      <c r="D79" s="54"/>
      <c r="E79" s="54"/>
      <c r="F79" s="54"/>
      <c r="G79" s="54"/>
      <c r="H79" s="54"/>
      <c r="I79" s="54"/>
      <c r="J79" s="54"/>
      <c r="K79" s="54"/>
    </row>
    <row r="80" spans="3:11" ht="12">
      <c r="C80" s="53"/>
      <c r="D80" s="54"/>
      <c r="E80" s="54"/>
      <c r="F80" s="54"/>
      <c r="G80" s="54"/>
      <c r="H80" s="54"/>
      <c r="I80" s="54"/>
      <c r="J80" s="54"/>
      <c r="K80" s="54"/>
    </row>
    <row r="81" spans="3:11" ht="12">
      <c r="C81" s="53"/>
      <c r="D81" s="54"/>
      <c r="E81" s="54"/>
      <c r="F81" s="54"/>
      <c r="G81" s="54"/>
      <c r="H81" s="54"/>
      <c r="I81" s="54"/>
      <c r="J81" s="54"/>
      <c r="K81" s="54"/>
    </row>
    <row r="82" spans="3:11" ht="12">
      <c r="C82" s="53"/>
      <c r="D82" s="54"/>
      <c r="E82" s="54"/>
      <c r="F82" s="54"/>
      <c r="G82" s="54"/>
      <c r="H82" s="54"/>
      <c r="I82" s="54"/>
      <c r="J82" s="54"/>
      <c r="K82" s="54"/>
    </row>
    <row r="83" spans="3:11" ht="12">
      <c r="C83" s="53"/>
      <c r="D83" s="54"/>
      <c r="E83" s="54"/>
      <c r="F83" s="54"/>
      <c r="G83" s="54"/>
      <c r="H83" s="54"/>
      <c r="I83" s="54"/>
      <c r="J83" s="54"/>
      <c r="K83" s="54"/>
    </row>
    <row r="84" spans="3:11" ht="12">
      <c r="C84" s="53"/>
      <c r="D84" s="54"/>
      <c r="E84" s="54"/>
      <c r="F84" s="54"/>
      <c r="G84" s="54"/>
      <c r="H84" s="54"/>
      <c r="I84" s="54"/>
      <c r="J84" s="54"/>
      <c r="K84" s="54"/>
    </row>
    <row r="85" spans="3:11" ht="12">
      <c r="C85" s="53"/>
      <c r="D85" s="54"/>
      <c r="E85" s="54"/>
      <c r="F85" s="54"/>
      <c r="G85" s="54"/>
      <c r="H85" s="54"/>
      <c r="I85" s="54"/>
      <c r="J85" s="54"/>
      <c r="K85" s="54"/>
    </row>
    <row r="86" spans="3:11" ht="12">
      <c r="C86" s="53"/>
      <c r="D86" s="54"/>
      <c r="E86" s="54"/>
      <c r="F86" s="54"/>
      <c r="G86" s="54"/>
      <c r="H86" s="54"/>
      <c r="I86" s="54"/>
      <c r="J86" s="54"/>
      <c r="K86" s="54"/>
    </row>
    <row r="87" spans="3:11" ht="12">
      <c r="C87" s="53"/>
      <c r="D87" s="54"/>
      <c r="E87" s="54"/>
      <c r="F87" s="54"/>
      <c r="G87" s="54"/>
      <c r="H87" s="54"/>
      <c r="I87" s="54"/>
      <c r="J87" s="54"/>
      <c r="K87" s="54"/>
    </row>
    <row r="88" spans="3:11" ht="12">
      <c r="C88" s="53"/>
      <c r="D88" s="54"/>
      <c r="E88" s="54"/>
      <c r="F88" s="54"/>
      <c r="G88" s="54"/>
      <c r="H88" s="54"/>
      <c r="I88" s="54"/>
      <c r="J88" s="54"/>
      <c r="K88" s="54"/>
    </row>
    <row r="89" spans="3:11" ht="12">
      <c r="C89" s="53"/>
      <c r="D89" s="54"/>
      <c r="E89" s="54"/>
      <c r="F89" s="54"/>
      <c r="G89" s="54"/>
      <c r="H89" s="54"/>
      <c r="I89" s="54"/>
      <c r="J89" s="54"/>
      <c r="K89" s="54"/>
    </row>
    <row r="90" spans="3:11" ht="12">
      <c r="C90" s="53"/>
      <c r="D90" s="54"/>
      <c r="E90" s="54"/>
      <c r="F90" s="54"/>
      <c r="G90" s="54"/>
      <c r="H90" s="54"/>
      <c r="I90" s="54"/>
      <c r="J90" s="54"/>
      <c r="K90" s="54"/>
    </row>
    <row r="91" spans="3:11" ht="12">
      <c r="C91" s="53"/>
      <c r="D91" s="54"/>
      <c r="E91" s="54"/>
      <c r="F91" s="54"/>
      <c r="G91" s="54"/>
      <c r="H91" s="54"/>
      <c r="I91" s="54"/>
      <c r="J91" s="54"/>
      <c r="K91" s="54"/>
    </row>
    <row r="92" spans="3:11" ht="12">
      <c r="C92" s="53"/>
      <c r="D92" s="54"/>
      <c r="E92" s="54"/>
      <c r="F92" s="54"/>
      <c r="G92" s="54"/>
      <c r="H92" s="54"/>
      <c r="I92" s="54"/>
      <c r="J92" s="54"/>
      <c r="K92" s="54"/>
    </row>
    <row r="93" spans="3:11" ht="12">
      <c r="C93" s="53"/>
      <c r="D93" s="54"/>
      <c r="E93" s="54"/>
      <c r="F93" s="54"/>
      <c r="G93" s="54"/>
      <c r="H93" s="54"/>
      <c r="I93" s="54"/>
      <c r="J93" s="54"/>
      <c r="K93" s="54"/>
    </row>
    <row r="94" spans="3:11" ht="12">
      <c r="C94" s="53"/>
      <c r="D94" s="54"/>
      <c r="E94" s="54"/>
      <c r="F94" s="54"/>
      <c r="G94" s="54"/>
      <c r="H94" s="54"/>
      <c r="I94" s="54"/>
      <c r="J94" s="54"/>
      <c r="K94" s="54"/>
    </row>
    <row r="95" spans="3:11" ht="12">
      <c r="C95" s="53"/>
      <c r="D95" s="54"/>
      <c r="E95" s="54"/>
      <c r="F95" s="54"/>
      <c r="G95" s="54"/>
      <c r="H95" s="54"/>
      <c r="I95" s="54"/>
      <c r="J95" s="54"/>
      <c r="K95" s="54"/>
    </row>
    <row r="96" spans="3:11" ht="12">
      <c r="C96" s="53"/>
      <c r="D96" s="54"/>
      <c r="E96" s="54"/>
      <c r="F96" s="54"/>
      <c r="G96" s="54"/>
      <c r="H96" s="54"/>
      <c r="I96" s="54"/>
      <c r="J96" s="54"/>
      <c r="K96" s="54"/>
    </row>
    <row r="97" spans="3:11" ht="12">
      <c r="C97" s="53"/>
      <c r="D97" s="54"/>
      <c r="E97" s="54"/>
      <c r="F97" s="54"/>
      <c r="G97" s="54"/>
      <c r="H97" s="54"/>
      <c r="I97" s="54"/>
      <c r="J97" s="54"/>
      <c r="K97" s="54"/>
    </row>
    <row r="98" spans="3:11" ht="12">
      <c r="C98" s="53"/>
      <c r="D98" s="54"/>
      <c r="E98" s="54"/>
      <c r="F98" s="54"/>
      <c r="G98" s="54"/>
      <c r="H98" s="54"/>
      <c r="I98" s="54"/>
      <c r="J98" s="54"/>
      <c r="K98" s="54"/>
    </row>
    <row r="99" spans="3:11" ht="12">
      <c r="C99" s="53"/>
      <c r="D99" s="54"/>
      <c r="E99" s="54"/>
      <c r="F99" s="54"/>
      <c r="G99" s="54"/>
      <c r="H99" s="54"/>
      <c r="I99" s="54"/>
      <c r="J99" s="54"/>
      <c r="K99" s="54"/>
    </row>
    <row r="100" spans="3:11" ht="12">
      <c r="C100" s="53"/>
      <c r="D100" s="54"/>
      <c r="E100" s="54"/>
      <c r="F100" s="54"/>
      <c r="G100" s="54"/>
      <c r="H100" s="54"/>
      <c r="I100" s="54"/>
      <c r="J100" s="54"/>
      <c r="K100" s="54"/>
    </row>
    <row r="101" spans="3:11" ht="12">
      <c r="C101" s="53"/>
      <c r="D101" s="54"/>
      <c r="E101" s="54"/>
      <c r="F101" s="54"/>
      <c r="G101" s="54"/>
      <c r="H101" s="54"/>
      <c r="I101" s="54"/>
      <c r="J101" s="54"/>
      <c r="K101" s="54"/>
    </row>
    <row r="102" spans="3:11" ht="12">
      <c r="C102" s="53"/>
      <c r="D102" s="54"/>
      <c r="E102" s="54"/>
      <c r="F102" s="54"/>
      <c r="G102" s="54"/>
      <c r="H102" s="54"/>
      <c r="I102" s="54"/>
      <c r="J102" s="54"/>
      <c r="K102" s="54"/>
    </row>
    <row r="103" spans="3:11" ht="12">
      <c r="C103" s="53"/>
      <c r="D103" s="54"/>
      <c r="E103" s="54"/>
      <c r="F103" s="54"/>
      <c r="G103" s="54"/>
      <c r="H103" s="54"/>
      <c r="I103" s="54"/>
      <c r="J103" s="54"/>
      <c r="K103" s="54"/>
    </row>
    <row r="104" spans="3:11" ht="12">
      <c r="C104" s="53"/>
      <c r="D104" s="54"/>
      <c r="E104" s="54"/>
      <c r="F104" s="54"/>
      <c r="G104" s="54"/>
      <c r="H104" s="54"/>
      <c r="I104" s="54"/>
      <c r="J104" s="54"/>
      <c r="K104" s="54"/>
    </row>
    <row r="105" spans="3:11" ht="12">
      <c r="C105" s="53"/>
      <c r="D105" s="54"/>
      <c r="E105" s="54"/>
      <c r="F105" s="54"/>
      <c r="G105" s="54"/>
      <c r="H105" s="54"/>
      <c r="I105" s="54"/>
      <c r="J105" s="54"/>
      <c r="K105" s="54"/>
    </row>
    <row r="106" spans="3:11" ht="12">
      <c r="C106" s="53"/>
      <c r="D106" s="54"/>
      <c r="E106" s="54"/>
      <c r="F106" s="54"/>
      <c r="G106" s="54"/>
      <c r="H106" s="54"/>
      <c r="I106" s="54"/>
      <c r="J106" s="54"/>
      <c r="K106" s="54"/>
    </row>
    <row r="107" spans="3:11" ht="12">
      <c r="C107" s="53"/>
      <c r="D107" s="54"/>
      <c r="E107" s="54"/>
      <c r="F107" s="54"/>
      <c r="G107" s="54"/>
      <c r="H107" s="54"/>
      <c r="I107" s="54"/>
      <c r="J107" s="54"/>
      <c r="K107" s="54"/>
    </row>
    <row r="108" spans="3:11" ht="12">
      <c r="C108" s="53"/>
      <c r="D108" s="54"/>
      <c r="E108" s="54"/>
      <c r="F108" s="54"/>
      <c r="G108" s="54"/>
      <c r="H108" s="54"/>
      <c r="I108" s="54"/>
      <c r="J108" s="54"/>
      <c r="K108" s="54"/>
    </row>
    <row r="109" spans="3:11" ht="12">
      <c r="C109" s="53"/>
      <c r="D109" s="54"/>
      <c r="E109" s="54"/>
      <c r="F109" s="54"/>
      <c r="G109" s="54"/>
      <c r="H109" s="54"/>
      <c r="I109" s="54"/>
      <c r="J109" s="54"/>
      <c r="K109" s="54"/>
    </row>
    <row r="110" spans="3:11" ht="12">
      <c r="C110" s="53"/>
      <c r="D110" s="54"/>
      <c r="E110" s="54"/>
      <c r="F110" s="54"/>
      <c r="G110" s="54"/>
      <c r="H110" s="54"/>
      <c r="I110" s="54"/>
      <c r="J110" s="54"/>
      <c r="K110" s="54"/>
    </row>
    <row r="111" spans="3:11" ht="12">
      <c r="C111" s="53"/>
      <c r="D111" s="54"/>
      <c r="E111" s="54"/>
      <c r="F111" s="54"/>
      <c r="G111" s="54"/>
      <c r="H111" s="54"/>
      <c r="I111" s="54"/>
      <c r="J111" s="54"/>
      <c r="K111" s="54"/>
    </row>
    <row r="112" spans="3:11" ht="12">
      <c r="C112" s="53"/>
      <c r="D112" s="54"/>
      <c r="E112" s="54"/>
      <c r="F112" s="54"/>
      <c r="G112" s="54"/>
      <c r="H112" s="54"/>
      <c r="I112" s="54"/>
      <c r="J112" s="54"/>
      <c r="K112" s="54"/>
    </row>
    <row r="113" spans="3:11" ht="12">
      <c r="C113" s="53"/>
      <c r="D113" s="54"/>
      <c r="E113" s="54"/>
      <c r="F113" s="54"/>
      <c r="G113" s="54"/>
      <c r="H113" s="54"/>
      <c r="I113" s="54"/>
      <c r="J113" s="54"/>
      <c r="K113" s="54"/>
    </row>
    <row r="114" spans="3:11" ht="12">
      <c r="C114" s="53"/>
      <c r="D114" s="54"/>
      <c r="E114" s="54"/>
      <c r="F114" s="54"/>
      <c r="G114" s="54"/>
      <c r="H114" s="54"/>
      <c r="I114" s="54"/>
      <c r="J114" s="54"/>
      <c r="K114" s="54"/>
    </row>
    <row r="115" spans="3:11" ht="12">
      <c r="C115" s="53"/>
      <c r="D115" s="54"/>
      <c r="E115" s="54"/>
      <c r="F115" s="54"/>
      <c r="G115" s="54"/>
      <c r="H115" s="54"/>
      <c r="I115" s="54"/>
      <c r="J115" s="54"/>
      <c r="K115" s="54"/>
    </row>
    <row r="116" spans="3:11" ht="12">
      <c r="C116" s="53"/>
      <c r="D116" s="54"/>
      <c r="E116" s="54"/>
      <c r="F116" s="54"/>
      <c r="G116" s="54"/>
      <c r="H116" s="54"/>
      <c r="I116" s="54"/>
      <c r="J116" s="54"/>
      <c r="K116" s="54"/>
    </row>
    <row r="117" spans="3:11" ht="12">
      <c r="C117" s="53"/>
      <c r="D117" s="54"/>
      <c r="E117" s="54"/>
      <c r="F117" s="54"/>
      <c r="G117" s="54"/>
      <c r="H117" s="54"/>
      <c r="I117" s="54"/>
      <c r="J117" s="54"/>
      <c r="K117" s="54"/>
    </row>
    <row r="118" spans="3:11" ht="12">
      <c r="C118" s="53"/>
      <c r="D118" s="54"/>
      <c r="E118" s="54"/>
      <c r="F118" s="54"/>
      <c r="G118" s="54"/>
      <c r="H118" s="54"/>
      <c r="I118" s="54"/>
      <c r="J118" s="54"/>
      <c r="K118" s="54"/>
    </row>
    <row r="119" spans="3:11" ht="12">
      <c r="C119" s="53"/>
      <c r="D119" s="54"/>
      <c r="E119" s="54"/>
      <c r="F119" s="54"/>
      <c r="G119" s="54"/>
      <c r="H119" s="54"/>
      <c r="I119" s="54"/>
      <c r="J119" s="54"/>
      <c r="K119" s="54"/>
    </row>
    <row r="120" spans="3:11" ht="12">
      <c r="C120" s="53"/>
      <c r="D120" s="54"/>
      <c r="E120" s="54"/>
      <c r="F120" s="54"/>
      <c r="G120" s="54"/>
      <c r="H120" s="54"/>
      <c r="I120" s="54"/>
      <c r="J120" s="54"/>
      <c r="K120" s="54"/>
    </row>
    <row r="121" spans="3:11" ht="12">
      <c r="C121" s="53"/>
      <c r="D121" s="54"/>
      <c r="E121" s="54"/>
      <c r="F121" s="54"/>
      <c r="G121" s="54"/>
      <c r="H121" s="54"/>
      <c r="I121" s="54"/>
      <c r="J121" s="54"/>
      <c r="K121" s="54"/>
    </row>
    <row r="122" spans="3:11" ht="12">
      <c r="C122" s="53"/>
      <c r="D122" s="54"/>
      <c r="E122" s="54"/>
      <c r="F122" s="54"/>
      <c r="G122" s="54"/>
      <c r="H122" s="54"/>
      <c r="I122" s="54"/>
      <c r="J122" s="54"/>
      <c r="K122" s="54"/>
    </row>
    <row r="123" spans="3:11" ht="12">
      <c r="C123" s="53"/>
      <c r="D123" s="54"/>
      <c r="E123" s="54"/>
      <c r="F123" s="54"/>
      <c r="G123" s="54"/>
      <c r="H123" s="54"/>
      <c r="I123" s="54"/>
      <c r="J123" s="54"/>
      <c r="K123" s="54"/>
    </row>
    <row r="124" spans="3:11" ht="12">
      <c r="C124" s="53"/>
      <c r="D124" s="54"/>
      <c r="E124" s="54"/>
      <c r="F124" s="54"/>
      <c r="G124" s="54"/>
      <c r="H124" s="54"/>
      <c r="I124" s="54"/>
      <c r="J124" s="54"/>
      <c r="K124" s="54"/>
    </row>
    <row r="125" spans="3:11" ht="12">
      <c r="C125" s="53"/>
      <c r="D125" s="54"/>
      <c r="E125" s="54"/>
      <c r="F125" s="54"/>
      <c r="G125" s="54"/>
      <c r="H125" s="54"/>
      <c r="I125" s="54"/>
      <c r="J125" s="54"/>
      <c r="K125" s="54"/>
    </row>
    <row r="126" spans="3:11" ht="12">
      <c r="C126" s="53"/>
      <c r="D126" s="54"/>
      <c r="E126" s="54"/>
      <c r="F126" s="54"/>
      <c r="G126" s="54"/>
      <c r="H126" s="54"/>
      <c r="I126" s="54"/>
      <c r="J126" s="54"/>
      <c r="K126" s="54"/>
    </row>
  </sheetData>
  <sheetProtection/>
  <autoFilter ref="A2:O126"/>
  <mergeCells count="12">
    <mergeCell ref="F1:G1"/>
    <mergeCell ref="J1:K1"/>
    <mergeCell ref="A1:A2"/>
    <mergeCell ref="B1:B2"/>
    <mergeCell ref="C1:C2"/>
    <mergeCell ref="D1:D2"/>
    <mergeCell ref="E1:E2"/>
    <mergeCell ref="H1:H2"/>
    <mergeCell ref="I1:I2"/>
    <mergeCell ref="L1:L2"/>
    <mergeCell ref="M1:M2"/>
    <mergeCell ref="N1:N2"/>
  </mergeCells>
  <dataValidations count="5">
    <dataValidation allowBlank="1" showInputMessage="1" showErrorMessage="1" prompt="格式如：成员1/2016001,成员2/2016002,成员3/2016003,......&#10;注意：逗号请用英文状态下的格式填写。" sqref="I34"/>
    <dataValidation allowBlank="1" showInputMessage="1" showErrorMessage="1" sqref="G34 G32:G33"/>
    <dataValidation operator="equal" allowBlank="1" showInputMessage="1" showErrorMessage="1" promptTitle="填写职称" prompt="注意填写对应导师的职称，职称之间用英文状态下的逗号分隔。" sqref="K34 K32:K33"/>
    <dataValidation type="whole" allowBlank="1" showInputMessage="1" showErrorMessage="1" promptTitle="填写学生人数" prompt="请输入阿拉伯数字。" errorTitle="学生数有误！" error="请重新输入" sqref="H34 H32:H33">
      <formula1>1</formula1>
      <formula2>100</formula2>
    </dataValidation>
    <dataValidation operator="equal" allowBlank="1" showInputMessage="1" showErrorMessage="1" promptTitle="填写项目成员信息" prompt="格式如：成员1/2015001,成员2/2015002,成员3/2015003,......&#10;注意：逗号请用英文状态下的格式填写。" sqref="I32:I33"/>
  </dataValidations>
  <printOptions horizontalCentered="1"/>
  <pageMargins left="0.55" right="0.51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施云贵</cp:lastModifiedBy>
  <cp:lastPrinted>2014-02-25T07:09:37Z</cp:lastPrinted>
  <dcterms:created xsi:type="dcterms:W3CDTF">2010-08-31T08:42:01Z</dcterms:created>
  <dcterms:modified xsi:type="dcterms:W3CDTF">2021-06-18T00:40:31Z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90DA02292D204B9396E92A2B0A8BC943</vt:lpwstr>
  </property>
</Properties>
</file>